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<sst xmlns="http://schemas.openxmlformats.org/spreadsheetml/2006/main" count="78" uniqueCount="52">
  <si>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Հ/Հ</t>
  </si>
  <si>
    <t>Ամսաթիվը</t>
  </si>
  <si>
    <t>Ամիսը</t>
  </si>
  <si>
    <t>Ընդունելության վայրը /մարզպետարան /համապատասխան տարածաշրջան/</t>
  </si>
  <si>
    <t>Ընդունելության եկած քաղաքացիների թիվը</t>
  </si>
  <si>
    <t>ՏԵՂԵԿԱՏՎՈՒԹՅՈՒՆ</t>
  </si>
  <si>
    <t>Ընդամենը` ըստ ամիսների</t>
  </si>
  <si>
    <t>Մարզպետարան</t>
  </si>
  <si>
    <t>Քաղաքացիների կողմից բարձրացված հարցերի բնույթը</t>
  </si>
  <si>
    <t>Քաղաքացիների թիվը</t>
  </si>
  <si>
    <t>Բավարարված հարցերի թիվը` ըստ քաղաքացիների թվի</t>
  </si>
  <si>
    <t>Ֆինանսական օգնություն</t>
  </si>
  <si>
    <t>Նպաստ</t>
  </si>
  <si>
    <t xml:space="preserve">Աշխատանքի տեղավորման </t>
  </si>
  <si>
    <t>Սոցիալական այլ հարցեր</t>
  </si>
  <si>
    <t>Այլ</t>
  </si>
  <si>
    <t>Ընդամենը</t>
  </si>
  <si>
    <t>2014 ԹՎԱԿԱՆԻ ԵՐԿՐՈՐԴ ԿԻՍԱՄՅԱԿՈՒՄ ՀՀ ԱՐՄԱՎԻՐԻ ՄԱՐԶՊԵՏԻ ՄՈՏ ԿԱՅԱՑԱԾ ՔԱՂԱՔԱՑԻՆԵՐԻ ԸՆԴՈՒՆԵԼՈՒԹՅԱՆ ՄԱՍԻՆ</t>
  </si>
  <si>
    <t>2-րդ կիսամյակում մարզպետի մոտ ընդունելության եկած քաղաքացիների ընդհանուր թիվը</t>
  </si>
  <si>
    <t>հուլիս</t>
  </si>
  <si>
    <t>03.07..2014թ.</t>
  </si>
  <si>
    <t>10.07.2014թ.</t>
  </si>
  <si>
    <t>17.07.2014թ.</t>
  </si>
  <si>
    <t>24.07.2014թ.</t>
  </si>
  <si>
    <t>31.07.2014թ.</t>
  </si>
  <si>
    <t>օգոստոս</t>
  </si>
  <si>
    <t>07.08.2014թ.</t>
  </si>
  <si>
    <t>14.08.2014թ.</t>
  </si>
  <si>
    <t>21.08.2014թ.</t>
  </si>
  <si>
    <t>28.08.2014թ.</t>
  </si>
  <si>
    <t>սեպտեմբեր</t>
  </si>
  <si>
    <t>04.09.2014թ.</t>
  </si>
  <si>
    <t>11.09.2014թ.</t>
  </si>
  <si>
    <t>18.09.2014թ.</t>
  </si>
  <si>
    <t>25.09.2014թ.</t>
  </si>
  <si>
    <t>հոկտեմբեր</t>
  </si>
  <si>
    <t>նոյեմբեր</t>
  </si>
  <si>
    <t>դեկտեմբեր</t>
  </si>
  <si>
    <t>06.11.2014թ.</t>
  </si>
  <si>
    <t>13.11.2014թ.</t>
  </si>
  <si>
    <t>20.11.2014թ.</t>
  </si>
  <si>
    <t>27.11.2014թ.</t>
  </si>
  <si>
    <t>04.12.2014թ.</t>
  </si>
  <si>
    <t>11.12.2014թ.</t>
  </si>
  <si>
    <t>18.12.2014թ.</t>
  </si>
  <si>
    <t>25.12.2014թ.</t>
  </si>
  <si>
    <t>02.10.2014թ.</t>
  </si>
  <si>
    <t>09.10.2014թ.</t>
  </si>
  <si>
    <t>16.10.2014թ.</t>
  </si>
  <si>
    <t>23.10.2014թ.</t>
  </si>
  <si>
    <t>30.10.2014թ.</t>
  </si>
  <si>
    <t>Ք.Վաղարշապատ/Էջմ./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</si>
</sst>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i/>
      <sz val="14"/>
      <name val="GHEA Grapalat"/>
      <family val="3"/>
    </font>
    <font>
      <sz val="10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.8515625" style="10" customWidth="1"/>
    <col min="2" max="2" width="18.8515625" style="1" customWidth="1"/>
    <col min="3" max="3" width="19.140625" style="1" customWidth="1"/>
    <col min="4" max="4" width="29.28125" style="1" customWidth="1"/>
    <col min="5" max="5" width="14.7109375" style="1" customWidth="1"/>
    <col min="6" max="6" width="15.00390625" style="1" customWidth="1"/>
    <col min="7" max="7" width="20.421875" style="1" customWidth="1"/>
    <col min="8" max="16384" width="9.140625" style="1" customWidth="1"/>
  </cols>
  <sheetData>
    <row r="3" spans="1:7" ht="20.25">
      <c r="A3" s="25" t="s">
        <v>5</v>
      </c>
      <c r="B3" s="25"/>
      <c r="C3" s="25"/>
      <c r="D3" s="25"/>
      <c r="E3" s="25"/>
      <c r="F3" s="25"/>
      <c r="G3" s="25"/>
    </row>
    <row r="4" spans="1:7" ht="39" customHeight="1">
      <c r="A4" s="26" t="s">
        <v>17</v>
      </c>
      <c r="B4" s="26"/>
      <c r="C4" s="26"/>
      <c r="D4" s="26"/>
      <c r="E4" s="26"/>
      <c r="F4" s="26"/>
      <c r="G4" s="26"/>
    </row>
    <row r="6" spans="1:7" ht="93" customHeight="1">
      <c r="A6" s="2" t="s">
        <v>0</v>
      </c>
      <c r="B6" s="2" t="s">
        <v>2</v>
      </c>
      <c r="C6" s="2" t="s">
        <v>1</v>
      </c>
      <c r="D6" s="2" t="s">
        <v>3</v>
      </c>
      <c r="E6" s="2" t="s">
        <v>4</v>
      </c>
      <c r="F6" s="2" t="s">
        <v>6</v>
      </c>
      <c r="G6" s="3" t="s">
        <v>18</v>
      </c>
    </row>
    <row r="7" spans="1:7" ht="13.5" customHeight="1">
      <c r="A7" s="29">
        <v>1</v>
      </c>
      <c r="B7" s="27" t="s">
        <v>19</v>
      </c>
      <c r="C7" s="5" t="s">
        <v>20</v>
      </c>
      <c r="D7" s="5" t="s">
        <v>7</v>
      </c>
      <c r="E7" s="6">
        <v>4</v>
      </c>
      <c r="F7" s="27">
        <v>13</v>
      </c>
      <c r="G7" s="7"/>
    </row>
    <row r="8" spans="1:7" ht="13.5" customHeight="1">
      <c r="A8" s="30"/>
      <c r="B8" s="28"/>
      <c r="C8" s="7" t="s">
        <v>21</v>
      </c>
      <c r="D8" s="7" t="s">
        <v>7</v>
      </c>
      <c r="E8" s="4">
        <v>2</v>
      </c>
      <c r="F8" s="28"/>
      <c r="G8" s="8"/>
    </row>
    <row r="9" spans="1:7" ht="13.5" customHeight="1">
      <c r="A9" s="30"/>
      <c r="B9" s="31"/>
      <c r="C9" s="7" t="s">
        <v>22</v>
      </c>
      <c r="D9" s="7" t="s">
        <v>7</v>
      </c>
      <c r="E9" s="4">
        <v>2</v>
      </c>
      <c r="F9" s="44"/>
      <c r="G9" s="8"/>
    </row>
    <row r="10" spans="1:7" ht="13.5" customHeight="1">
      <c r="A10" s="30"/>
      <c r="B10" s="31"/>
      <c r="C10" s="7" t="s">
        <v>23</v>
      </c>
      <c r="D10" s="7" t="s">
        <v>7</v>
      </c>
      <c r="E10" s="4">
        <v>2</v>
      </c>
      <c r="F10" s="44"/>
      <c r="G10" s="8"/>
    </row>
    <row r="11" spans="1:8" ht="18" customHeight="1" thickBot="1">
      <c r="A11" s="38"/>
      <c r="B11" s="32"/>
      <c r="C11" s="23" t="s">
        <v>24</v>
      </c>
      <c r="D11" s="18" t="s">
        <v>7</v>
      </c>
      <c r="E11" s="24">
        <v>3</v>
      </c>
      <c r="F11" s="45"/>
      <c r="G11" s="8"/>
      <c r="H11" s="22"/>
    </row>
    <row r="12" spans="1:7" ht="13.5">
      <c r="A12" s="29">
        <v>2</v>
      </c>
      <c r="B12" s="27" t="s">
        <v>25</v>
      </c>
      <c r="C12" s="17" t="s">
        <v>26</v>
      </c>
      <c r="D12" s="17" t="s">
        <v>7</v>
      </c>
      <c r="E12" s="15">
        <v>2</v>
      </c>
      <c r="F12" s="4"/>
      <c r="G12" s="8"/>
    </row>
    <row r="13" spans="1:7" ht="13.5">
      <c r="A13" s="30"/>
      <c r="B13" s="28"/>
      <c r="C13" s="5" t="s">
        <v>27</v>
      </c>
      <c r="D13" s="5" t="s">
        <v>7</v>
      </c>
      <c r="E13" s="6">
        <v>4</v>
      </c>
      <c r="F13" s="9"/>
      <c r="G13" s="8"/>
    </row>
    <row r="14" spans="1:7" ht="13.5">
      <c r="A14" s="30"/>
      <c r="B14" s="28"/>
      <c r="C14" s="5" t="s">
        <v>28</v>
      </c>
      <c r="D14" s="5" t="s">
        <v>7</v>
      </c>
      <c r="E14" s="6">
        <v>6</v>
      </c>
      <c r="F14" s="9">
        <v>21</v>
      </c>
      <c r="G14" s="8"/>
    </row>
    <row r="15" spans="1:7" ht="12.75" customHeight="1">
      <c r="A15" s="30"/>
      <c r="B15" s="28"/>
      <c r="C15" s="5" t="s">
        <v>29</v>
      </c>
      <c r="D15" s="5" t="s">
        <v>7</v>
      </c>
      <c r="E15" s="6">
        <v>9</v>
      </c>
      <c r="F15" s="9"/>
      <c r="G15" s="8"/>
    </row>
    <row r="16" spans="1:7" ht="13.5" hidden="1">
      <c r="A16" s="30"/>
      <c r="B16" s="28"/>
      <c r="C16" s="5"/>
      <c r="D16" s="5"/>
      <c r="E16" s="6"/>
      <c r="F16" s="9"/>
      <c r="G16" s="8"/>
    </row>
    <row r="17" spans="1:10" ht="13.5" hidden="1">
      <c r="A17" s="30"/>
      <c r="B17" s="28"/>
      <c r="C17" s="9"/>
      <c r="D17" s="9"/>
      <c r="E17" s="9"/>
      <c r="F17" s="5"/>
      <c r="H17" s="6"/>
      <c r="I17" s="15"/>
      <c r="J17" s="8"/>
    </row>
    <row r="18" spans="1:7" ht="13.5">
      <c r="A18" s="37">
        <v>3</v>
      </c>
      <c r="B18" s="36" t="s">
        <v>30</v>
      </c>
      <c r="C18" s="5" t="s">
        <v>31</v>
      </c>
      <c r="D18" s="5" t="s">
        <v>7</v>
      </c>
      <c r="E18" s="6">
        <v>10</v>
      </c>
      <c r="F18" s="36">
        <v>28</v>
      </c>
      <c r="G18" s="8"/>
    </row>
    <row r="19" spans="1:7" ht="13.5">
      <c r="A19" s="37"/>
      <c r="B19" s="36"/>
      <c r="C19" s="5" t="s">
        <v>32</v>
      </c>
      <c r="D19" s="5" t="s">
        <v>7</v>
      </c>
      <c r="E19" s="6">
        <v>6</v>
      </c>
      <c r="F19" s="36"/>
      <c r="G19" s="9">
        <v>139</v>
      </c>
    </row>
    <row r="20" spans="1:7" ht="13.5">
      <c r="A20" s="37"/>
      <c r="B20" s="36"/>
      <c r="C20" s="5" t="s">
        <v>33</v>
      </c>
      <c r="D20" s="5" t="s">
        <v>7</v>
      </c>
      <c r="E20" s="6">
        <v>1</v>
      </c>
      <c r="F20" s="36"/>
      <c r="G20" s="9"/>
    </row>
    <row r="21" spans="1:7" ht="13.5">
      <c r="A21" s="37"/>
      <c r="B21" s="36"/>
      <c r="C21" s="5" t="s">
        <v>34</v>
      </c>
      <c r="D21" s="5" t="s">
        <v>7</v>
      </c>
      <c r="E21" s="6">
        <v>10</v>
      </c>
      <c r="F21" s="36"/>
      <c r="G21" s="9"/>
    </row>
    <row r="22" spans="1:7" ht="13.5">
      <c r="A22" s="37"/>
      <c r="B22" s="36"/>
      <c r="C22" s="5" t="s">
        <v>34</v>
      </c>
      <c r="D22" s="1" t="s">
        <v>51</v>
      </c>
      <c r="E22" s="6">
        <v>1</v>
      </c>
      <c r="F22" s="36"/>
      <c r="G22" s="8"/>
    </row>
    <row r="23" spans="1:7" ht="13.5">
      <c r="A23" s="29">
        <v>4</v>
      </c>
      <c r="B23" s="27" t="s">
        <v>35</v>
      </c>
      <c r="C23" s="5" t="s">
        <v>46</v>
      </c>
      <c r="D23" s="5" t="s">
        <v>7</v>
      </c>
      <c r="E23" s="6">
        <v>11</v>
      </c>
      <c r="F23" s="27">
        <v>35</v>
      </c>
      <c r="G23" s="8"/>
    </row>
    <row r="24" spans="1:7" ht="13.5">
      <c r="A24" s="30"/>
      <c r="B24" s="28"/>
      <c r="C24" s="5" t="s">
        <v>47</v>
      </c>
      <c r="D24" s="5" t="s">
        <v>7</v>
      </c>
      <c r="E24" s="6">
        <v>7</v>
      </c>
      <c r="F24" s="28"/>
      <c r="G24" s="8"/>
    </row>
    <row r="25" spans="1:7" ht="13.5">
      <c r="A25" s="30"/>
      <c r="B25" s="28"/>
      <c r="C25" s="5" t="s">
        <v>48</v>
      </c>
      <c r="D25" s="5" t="s">
        <v>7</v>
      </c>
      <c r="E25" s="6">
        <v>6</v>
      </c>
      <c r="F25" s="28"/>
      <c r="G25" s="8"/>
    </row>
    <row r="26" spans="1:7" ht="13.5">
      <c r="A26" s="30"/>
      <c r="B26" s="28"/>
      <c r="C26" s="7" t="s">
        <v>49</v>
      </c>
      <c r="D26" s="5" t="s">
        <v>7</v>
      </c>
      <c r="E26" s="4">
        <v>6</v>
      </c>
      <c r="F26" s="28"/>
      <c r="G26" s="8"/>
    </row>
    <row r="27" spans="1:7" ht="13.5" customHeight="1" thickBot="1">
      <c r="A27" s="30"/>
      <c r="B27" s="28"/>
      <c r="C27" s="7" t="s">
        <v>50</v>
      </c>
      <c r="D27" s="7" t="s">
        <v>7</v>
      </c>
      <c r="E27" s="4">
        <v>5</v>
      </c>
      <c r="F27" s="28"/>
      <c r="G27" s="8"/>
    </row>
    <row r="28" spans="1:7" ht="13.5" customHeight="1">
      <c r="A28" s="40">
        <v>5</v>
      </c>
      <c r="B28" s="42" t="s">
        <v>36</v>
      </c>
      <c r="C28" s="20" t="s">
        <v>38</v>
      </c>
      <c r="D28" s="20" t="s">
        <v>7</v>
      </c>
      <c r="E28" s="21">
        <v>5</v>
      </c>
      <c r="F28" s="42">
        <v>19</v>
      </c>
      <c r="G28" s="8"/>
    </row>
    <row r="29" spans="1:7" ht="13.5" customHeight="1">
      <c r="A29" s="41"/>
      <c r="B29" s="28"/>
      <c r="C29" s="5" t="s">
        <v>39</v>
      </c>
      <c r="D29" s="5" t="s">
        <v>7</v>
      </c>
      <c r="E29" s="6">
        <v>5</v>
      </c>
      <c r="F29" s="28"/>
      <c r="G29" s="8"/>
    </row>
    <row r="30" spans="1:7" ht="13.5" customHeight="1">
      <c r="A30" s="41"/>
      <c r="B30" s="28"/>
      <c r="C30" s="5" t="s">
        <v>40</v>
      </c>
      <c r="D30" s="5" t="s">
        <v>7</v>
      </c>
      <c r="E30" s="6">
        <v>8</v>
      </c>
      <c r="F30" s="28"/>
      <c r="G30" s="8"/>
    </row>
    <row r="31" spans="1:7" ht="18" customHeight="1">
      <c r="A31" s="41"/>
      <c r="B31" s="43"/>
      <c r="C31" s="5" t="s">
        <v>41</v>
      </c>
      <c r="D31" s="5" t="s">
        <v>7</v>
      </c>
      <c r="E31" s="6">
        <v>1</v>
      </c>
      <c r="F31" s="28"/>
      <c r="G31" s="28"/>
    </row>
    <row r="32" spans="1:7" ht="13.5">
      <c r="A32" s="34">
        <v>6</v>
      </c>
      <c r="B32" s="36" t="s">
        <v>37</v>
      </c>
      <c r="C32" s="5" t="s">
        <v>42</v>
      </c>
      <c r="D32" s="5" t="s">
        <v>7</v>
      </c>
      <c r="E32" s="4">
        <v>1</v>
      </c>
      <c r="F32" s="36">
        <v>23</v>
      </c>
      <c r="G32" s="28"/>
    </row>
    <row r="33" spans="1:7" ht="13.5">
      <c r="A33" s="34"/>
      <c r="B33" s="36"/>
      <c r="C33" s="5" t="s">
        <v>43</v>
      </c>
      <c r="D33" s="5" t="s">
        <v>7</v>
      </c>
      <c r="E33" s="4">
        <v>8</v>
      </c>
      <c r="F33" s="36"/>
      <c r="G33" s="28"/>
    </row>
    <row r="34" spans="1:7" ht="13.5">
      <c r="A34" s="34"/>
      <c r="B34" s="36"/>
      <c r="C34" s="5" t="s">
        <v>44</v>
      </c>
      <c r="D34" s="5" t="s">
        <v>7</v>
      </c>
      <c r="E34" s="4">
        <v>8</v>
      </c>
      <c r="F34" s="36"/>
      <c r="G34" s="28"/>
    </row>
    <row r="35" spans="1:7" ht="14.25" customHeight="1" thickBot="1">
      <c r="A35" s="35"/>
      <c r="B35" s="39"/>
      <c r="C35" s="18" t="s">
        <v>45</v>
      </c>
      <c r="D35" s="18" t="s">
        <v>7</v>
      </c>
      <c r="E35" s="19">
        <v>6</v>
      </c>
      <c r="F35" s="39"/>
      <c r="G35" s="33"/>
    </row>
  </sheetData>
  <sheetProtection/>
  <mergeCells count="21">
    <mergeCell ref="F7:F11"/>
    <mergeCell ref="A7:A11"/>
    <mergeCell ref="F32:F35"/>
    <mergeCell ref="A28:A31"/>
    <mergeCell ref="F28:F31"/>
    <mergeCell ref="F23:F27"/>
    <mergeCell ref="B32:B35"/>
    <mergeCell ref="B7:B11"/>
    <mergeCell ref="B28:B31"/>
    <mergeCell ref="A23:A27"/>
    <mergeCell ref="B23:B27"/>
    <mergeCell ref="A3:G3"/>
    <mergeCell ref="A4:G4"/>
    <mergeCell ref="B12:B17"/>
    <mergeCell ref="A12:A17"/>
    <mergeCell ref="G31:G35"/>
    <mergeCell ref="A32:A35"/>
    <mergeCell ref="F18:F22"/>
    <mergeCell ref="A18:A22"/>
    <mergeCell ref="B18:B22"/>
  </mergeCells>
  <printOptions/>
  <pageMargins left="0.25" right="0.25" top="0.3" bottom="0.42" header="0.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8.421875" style="16" customWidth="1"/>
    <col min="2" max="2" width="27.57421875" style="16" customWidth="1"/>
    <col min="3" max="3" width="42.8515625" style="16" customWidth="1"/>
    <col min="4" max="16384" width="9.140625" style="16" customWidth="1"/>
  </cols>
  <sheetData>
    <row r="1" spans="1:3" ht="81" customHeight="1" thickBot="1">
      <c r="A1" s="11" t="s">
        <v>8</v>
      </c>
      <c r="B1" s="12" t="s">
        <v>9</v>
      </c>
      <c r="C1" s="12" t="s">
        <v>10</v>
      </c>
    </row>
    <row r="2" spans="1:3" ht="38.25" customHeight="1">
      <c r="A2" s="46" t="s">
        <v>11</v>
      </c>
      <c r="B2" s="48">
        <v>111</v>
      </c>
      <c r="C2" s="48">
        <v>111</v>
      </c>
    </row>
    <row r="3" spans="1:3" ht="14.25" thickBot="1">
      <c r="A3" s="47"/>
      <c r="B3" s="49"/>
      <c r="C3" s="49"/>
    </row>
    <row r="4" spans="1:3" ht="21" customHeight="1">
      <c r="A4" s="46" t="s">
        <v>12</v>
      </c>
      <c r="B4" s="48">
        <v>1</v>
      </c>
      <c r="C4" s="48">
        <v>1</v>
      </c>
    </row>
    <row r="5" spans="1:3" ht="14.25" thickBot="1">
      <c r="A5" s="47"/>
      <c r="B5" s="49"/>
      <c r="C5" s="49"/>
    </row>
    <row r="6" spans="1:3" ht="24.75" customHeight="1">
      <c r="A6" s="46" t="s">
        <v>13</v>
      </c>
      <c r="B6" s="48">
        <v>6</v>
      </c>
      <c r="C6" s="48">
        <v>3</v>
      </c>
    </row>
    <row r="7" spans="1:3" ht="14.25" thickBot="1">
      <c r="A7" s="47"/>
      <c r="B7" s="49"/>
      <c r="C7" s="49"/>
    </row>
    <row r="8" spans="1:3" ht="22.5" customHeight="1">
      <c r="A8" s="46" t="s">
        <v>14</v>
      </c>
      <c r="B8" s="48">
        <v>11</v>
      </c>
      <c r="C8" s="48">
        <v>10</v>
      </c>
    </row>
    <row r="9" spans="1:3" ht="14.25" thickBot="1">
      <c r="A9" s="47"/>
      <c r="B9" s="49"/>
      <c r="C9" s="49"/>
    </row>
    <row r="10" spans="1:3" ht="13.5">
      <c r="A10" s="46" t="s">
        <v>15</v>
      </c>
      <c r="B10" s="48">
        <v>10</v>
      </c>
      <c r="C10" s="48">
        <v>9</v>
      </c>
    </row>
    <row r="11" spans="1:3" ht="14.25" thickBot="1">
      <c r="A11" s="47"/>
      <c r="B11" s="49"/>
      <c r="C11" s="49"/>
    </row>
    <row r="12" spans="1:3" ht="18" thickBot="1">
      <c r="A12" s="14" t="s">
        <v>16</v>
      </c>
      <c r="B12" s="13">
        <f>SUM(B2:B11)</f>
        <v>139</v>
      </c>
      <c r="C12" s="13">
        <f>SUM(C2:C11)</f>
        <v>134</v>
      </c>
    </row>
  </sheetData>
  <sheetProtection/>
  <mergeCells count="15">
    <mergeCell ref="A10:A11"/>
    <mergeCell ref="B10:B11"/>
    <mergeCell ref="C10:C11"/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2014-07-02T06:48:20Z</cp:lastPrinted>
  <dcterms:created xsi:type="dcterms:W3CDTF">1996-10-14T23:33:28Z</dcterms:created>
  <dcterms:modified xsi:type="dcterms:W3CDTF">2015-01-13T12:03:36Z</dcterms:modified>
  <cp:category/>
  <cp:version/>
  <cp:contentType/>
  <cp:contentStatus/>
</cp:coreProperties>
</file>