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Արմավիր" sheetId="3" r:id="rId1"/>
  </sheets>
  <calcPr calcId="125725"/>
</workbook>
</file>

<file path=xl/calcChain.xml><?xml version="1.0" encoding="utf-8"?>
<calcChain xmlns="http://schemas.openxmlformats.org/spreadsheetml/2006/main">
  <c r="E14" i="3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<sst xmlns="http://schemas.openxmlformats.org/spreadsheetml/2006/main" count="18" uniqueCount="18">
  <si>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ՏԵՂԵԿԱՏՎՈՒԹՅՈՒՆ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</si>
  <si>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</si>
  <si>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</si>
  <si>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</si>
  <si>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</si>
  <si>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</si>
  <si>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</si>
  <si>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</si>
  <si>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Վաղարշապատ</t>
  </si>
  <si>
    <t>Արաքս</t>
  </si>
  <si>
    <t>Խոյ</t>
  </si>
  <si>
    <t>Փարաքար</t>
  </si>
  <si>
    <t>Ֆերիկ</t>
  </si>
  <si>
    <t>Արմավիր</t>
  </si>
  <si>
    <t>Մեծամոր</t>
  </si>
  <si>
    <t>Բաղրամյան</t>
  </si>
  <si>
    <t>Ընդամենը</t>
  </si>
  <si>
    <t>ՀՀ Արմավիրի մարզի  համայնքների 2023թ. նախատեսված աշխատավարձի ֆոնդերի վերաբերյալ` ըստ համայնքապետարանների աշխատակազմերի, ենթակա բյուջետային հիմնարկների և ՀՈԱԿ-ների` 31.10.2023թ.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</si>
</sst>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2" borderId="0" xfId="0" applyNumberFormat="1" applyFont="1" applyFill="1"/>
    <xf numFmtId="164" fontId="1" fillId="2" borderId="0" xfId="0" applyNumberFormat="1" applyFont="1" applyFill="1"/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76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B2" sqref="B2:F2"/>
    </sheetView>
  </sheetViews>
  <sheetFormatPr defaultColWidth="9.44140625" defaultRowHeight="42" customHeight="1"/>
  <cols>
    <col min="1" max="1" width="5.5546875" style="1" customWidth="1"/>
    <col min="2" max="2" width="22.109375" style="2" customWidth="1"/>
    <col min="3" max="3" width="20" style="2" customWidth="1"/>
    <col min="4" max="4" width="22.77734375" style="2" customWidth="1"/>
    <col min="5" max="6" width="18.88671875" style="2" customWidth="1"/>
    <col min="7" max="7" width="10.21875" style="2" customWidth="1"/>
    <col min="8" max="8" width="13.88671875" style="2" customWidth="1"/>
    <col min="9" max="9" width="12.6640625" style="2" customWidth="1"/>
    <col min="10" max="10" width="11.33203125" style="2" bestFit="1" customWidth="1"/>
    <col min="11" max="16384" width="9.44140625" style="2"/>
  </cols>
  <sheetData>
    <row r="1" spans="1:9" ht="34.799999999999997" customHeight="1">
      <c r="B1" s="17" t="s">
        <v>0</v>
      </c>
      <c r="C1" s="17"/>
      <c r="D1" s="17"/>
      <c r="E1" s="17"/>
      <c r="F1" s="17"/>
    </row>
    <row r="2" spans="1:9" ht="78" customHeight="1">
      <c r="A2" s="3"/>
      <c r="B2" s="17" t="s">
        <v>17</v>
      </c>
      <c r="C2" s="17"/>
      <c r="D2" s="17"/>
      <c r="E2" s="17"/>
      <c r="F2" s="17"/>
    </row>
    <row r="3" spans="1:9" ht="17.399999999999999">
      <c r="A3" s="3"/>
      <c r="B3" s="4"/>
      <c r="C3" s="4"/>
      <c r="D3" s="4"/>
      <c r="E3" s="18" t="s">
        <v>1</v>
      </c>
      <c r="F3" s="18"/>
    </row>
    <row r="4" spans="1:9" ht="69.599999999999994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9" ht="17.399999999999999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9" ht="17.399999999999999">
      <c r="A6" s="9">
        <v>1</v>
      </c>
      <c r="B6" s="16" t="s">
        <v>8</v>
      </c>
      <c r="C6" s="11">
        <v>257039</v>
      </c>
      <c r="D6" s="10">
        <v>371273</v>
      </c>
      <c r="E6" s="10">
        <v>643900</v>
      </c>
      <c r="F6" s="6">
        <f t="shared" ref="F6:F13" si="0">C6+D6+E6</f>
        <v>1272212</v>
      </c>
    </row>
    <row r="7" spans="1:9" ht="17.399999999999999">
      <c r="A7" s="9">
        <v>2</v>
      </c>
      <c r="B7" s="16" t="s">
        <v>9</v>
      </c>
      <c r="C7" s="11">
        <v>267500</v>
      </c>
      <c r="D7" s="11">
        <v>26622</v>
      </c>
      <c r="E7" s="11">
        <v>143871.79999999999</v>
      </c>
      <c r="F7" s="6">
        <f t="shared" si="0"/>
        <v>437993.8</v>
      </c>
    </row>
    <row r="8" spans="1:9" ht="17.399999999999999">
      <c r="A8" s="9">
        <v>3</v>
      </c>
      <c r="B8" s="16" t="s">
        <v>10</v>
      </c>
      <c r="C8" s="11">
        <v>403399</v>
      </c>
      <c r="D8" s="10">
        <v>104134.70000000001</v>
      </c>
      <c r="E8" s="10">
        <v>117722.5</v>
      </c>
      <c r="F8" s="6">
        <f t="shared" si="0"/>
        <v>625256.19999999995</v>
      </c>
    </row>
    <row r="9" spans="1:9" ht="17.399999999999999">
      <c r="A9" s="9">
        <v>4</v>
      </c>
      <c r="B9" s="16" t="s">
        <v>11</v>
      </c>
      <c r="C9" s="11">
        <v>286000</v>
      </c>
      <c r="D9" s="10">
        <v>58000</v>
      </c>
      <c r="E9" s="10">
        <v>325370.8</v>
      </c>
      <c r="F9" s="6">
        <f t="shared" si="0"/>
        <v>669370.80000000005</v>
      </c>
    </row>
    <row r="10" spans="1:9" ht="17.399999999999999">
      <c r="A10" s="9">
        <v>5</v>
      </c>
      <c r="B10" s="16" t="s">
        <v>12</v>
      </c>
      <c r="C10" s="11">
        <v>10448</v>
      </c>
      <c r="D10" s="10">
        <v>0</v>
      </c>
      <c r="E10" s="10">
        <v>0</v>
      </c>
      <c r="F10" s="6">
        <f t="shared" si="0"/>
        <v>10448</v>
      </c>
    </row>
    <row r="11" spans="1:9" ht="17.399999999999999">
      <c r="A11" s="9">
        <v>6</v>
      </c>
      <c r="B11" s="16" t="s">
        <v>13</v>
      </c>
      <c r="C11" s="11">
        <v>258752</v>
      </c>
      <c r="D11" s="10">
        <v>188317</v>
      </c>
      <c r="E11" s="12">
        <v>724034</v>
      </c>
      <c r="F11" s="6">
        <f t="shared" si="0"/>
        <v>1171103</v>
      </c>
    </row>
    <row r="12" spans="1:9" ht="17.399999999999999">
      <c r="A12" s="9">
        <v>7</v>
      </c>
      <c r="B12" s="16" t="s">
        <v>14</v>
      </c>
      <c r="C12" s="11">
        <v>639020</v>
      </c>
      <c r="D12" s="10">
        <v>32000</v>
      </c>
      <c r="E12" s="10">
        <v>957015.2</v>
      </c>
      <c r="F12" s="6">
        <f t="shared" si="0"/>
        <v>1628035.2</v>
      </c>
    </row>
    <row r="13" spans="1:9" ht="17.399999999999999">
      <c r="A13" s="9">
        <v>8</v>
      </c>
      <c r="B13" s="16" t="s">
        <v>15</v>
      </c>
      <c r="C13" s="11">
        <v>209303</v>
      </c>
      <c r="D13" s="10">
        <v>70450</v>
      </c>
      <c r="E13" s="10">
        <v>132174.5</v>
      </c>
      <c r="F13" s="6">
        <f t="shared" si="0"/>
        <v>411927.5</v>
      </c>
    </row>
    <row r="14" spans="1:9" ht="18">
      <c r="A14" s="19" t="s">
        <v>16</v>
      </c>
      <c r="B14" s="20"/>
      <c r="C14" s="13">
        <f>SUM(C6:C13)</f>
        <v>2331461</v>
      </c>
      <c r="D14" s="13">
        <f>SUM(D6:D13)</f>
        <v>850796.7</v>
      </c>
      <c r="E14" s="13">
        <f>SUM(E6:E13)</f>
        <v>3044088.8</v>
      </c>
      <c r="F14" s="13">
        <f>SUM(F6:F13)</f>
        <v>6226346.5</v>
      </c>
      <c r="G14" s="14"/>
      <c r="H14" s="14"/>
      <c r="I14" s="14"/>
    </row>
    <row r="15" spans="1:9" ht="18">
      <c r="B15" s="15"/>
      <c r="C15" s="15"/>
      <c r="D15" s="15"/>
      <c r="E15" s="15"/>
      <c r="F15" s="15"/>
    </row>
    <row r="16" spans="1:9" ht="17.399999999999999"/>
    <row r="17" ht="17.399999999999999"/>
    <row r="18" ht="17.399999999999999"/>
    <row r="19" ht="17.399999999999999"/>
    <row r="20" ht="17.399999999999999"/>
    <row r="21" ht="17.399999999999999"/>
    <row r="22" ht="17.399999999999999"/>
    <row r="23" ht="17.399999999999999"/>
    <row r="24" ht="17.399999999999999"/>
    <row r="25" ht="17.399999999999999"/>
    <row r="26" ht="17.399999999999999"/>
    <row r="27" ht="17.399999999999999"/>
    <row r="28" ht="17.399999999999999"/>
    <row r="29" ht="17.399999999999999"/>
    <row r="30" ht="17.399999999999999"/>
    <row r="31" ht="17.399999999999999"/>
    <row r="32" ht="17.399999999999999"/>
    <row r="33" ht="17.399999999999999"/>
    <row r="34" ht="17.399999999999999"/>
    <row r="35" ht="17.399999999999999"/>
    <row r="36" ht="17.399999999999999"/>
    <row r="37" ht="17.399999999999999"/>
    <row r="38" ht="17.399999999999999"/>
    <row r="39" ht="17.399999999999999"/>
    <row r="40" ht="17.399999999999999"/>
    <row r="41" ht="17.399999999999999"/>
    <row r="42" ht="17.399999999999999"/>
    <row r="43" ht="17.399999999999999"/>
    <row r="44" ht="17.399999999999999"/>
    <row r="45" ht="17.399999999999999"/>
    <row r="46" ht="17.399999999999999"/>
    <row r="47" ht="17.399999999999999"/>
    <row r="48" ht="17.399999999999999"/>
    <row r="49" ht="17.399999999999999"/>
    <row r="50" ht="17.399999999999999"/>
    <row r="51" ht="17.399999999999999"/>
    <row r="52" ht="17.399999999999999"/>
    <row r="53" ht="17.399999999999999"/>
    <row r="54" ht="17.399999999999999"/>
    <row r="55" ht="17.399999999999999"/>
    <row r="56" ht="17.399999999999999"/>
    <row r="57" ht="17.399999999999999"/>
    <row r="58" ht="17.399999999999999"/>
    <row r="59" ht="17.399999999999999"/>
    <row r="60" ht="17.399999999999999"/>
    <row r="61" ht="17.399999999999999"/>
    <row r="62" ht="17.399999999999999"/>
    <row r="63" ht="17.399999999999999"/>
    <row r="64" ht="17.399999999999999"/>
    <row r="65" ht="17.399999999999999"/>
    <row r="66" ht="17.399999999999999"/>
    <row r="67" ht="17.399999999999999"/>
    <row r="68" ht="17.399999999999999"/>
    <row r="69" ht="17.399999999999999"/>
    <row r="70" ht="17.399999999999999"/>
    <row r="71" ht="17.399999999999999"/>
    <row r="72" ht="17.399999999999999"/>
    <row r="73" ht="17.399999999999999"/>
    <row r="74" ht="17.399999999999999"/>
    <row r="75" ht="17.399999999999999"/>
    <row r="76" ht="17.399999999999999"/>
    <row r="77" ht="17.399999999999999"/>
    <row r="78" ht="17.399999999999999"/>
    <row r="79" ht="17.399999999999999"/>
    <row r="80" ht="17.399999999999999"/>
    <row r="81" ht="17.399999999999999"/>
    <row r="82" ht="17.399999999999999"/>
    <row r="83" ht="17.399999999999999"/>
    <row r="84" ht="17.399999999999999"/>
    <row r="85" ht="17.399999999999999"/>
    <row r="86" ht="17.399999999999999"/>
    <row r="87" ht="17.399999999999999"/>
    <row r="88" ht="17.399999999999999"/>
    <row r="89" ht="17.399999999999999"/>
    <row r="90" ht="17.399999999999999"/>
    <row r="91" ht="17.399999999999999"/>
    <row r="92" ht="17.399999999999999"/>
    <row r="93" ht="17.399999999999999"/>
    <row r="94" ht="17.399999999999999"/>
    <row r="95" ht="17.399999999999999"/>
    <row r="96" ht="17.399999999999999"/>
    <row r="97" ht="17.399999999999999"/>
    <row r="98" ht="17.399999999999999"/>
    <row r="99" ht="17.399999999999999"/>
    <row r="100" ht="17.399999999999999"/>
    <row r="101" ht="17.399999999999999"/>
    <row r="102" ht="17.399999999999999"/>
    <row r="103" ht="17.399999999999999"/>
    <row r="104" ht="17.399999999999999"/>
  </sheetData>
  <protectedRanges>
    <protectedRange sqref="S17" name="Range4_6_1_1_1_1_2_1_1_1_1_1_1_1_1_1_1"/>
    <protectedRange sqref="M17" name="Range4_5_1_1_1_2_1_1_1_1_1_1_1_1_1_1_1"/>
    <protectedRange sqref="S11:S13" name="Range4_6_2_2_1_1_1_1_1_1_1_1_1_1_1_1"/>
    <protectedRange sqref="M11:M13" name="Range4_5_1_2_2_1_1_1_1_1_1_1_1_2_1_1_1_1_1_1_1"/>
    <protectedRange sqref="S14:S16" name="Range4_6_1_1_1_1_1_1_1_1_1_1_1_1_1_1_1"/>
    <protectedRange sqref="M14:M16" name="Range4_5_1_1_1_1_1_1_1_1_1_1_1_1_1_1_1_1"/>
  </protectedRanges>
  <mergeCells count="4">
    <mergeCell ref="B1:F1"/>
    <mergeCell ref="B2:F2"/>
    <mergeCell ref="E3:F3"/>
    <mergeCell ref="A14:B14"/>
  </mergeCells>
  <conditionalFormatting sqref="F11:F53">
    <cfRule type="cellIs" dxfId="6759" priority="3380" stopIfTrue="1" operator="lessThan">
      <formula>-60</formula>
    </cfRule>
  </conditionalFormatting>
  <conditionalFormatting sqref="F11:F53">
    <cfRule type="cellIs" dxfId="6757" priority="3379" stopIfTrue="1" operator="lessThan">
      <formula>-100</formula>
    </cfRule>
  </conditionalFormatting>
  <conditionalFormatting sqref="F11:F53">
    <cfRule type="cellIs" dxfId="6755" priority="3378" stopIfTrue="1" operator="lessThan">
      <formula>-60</formula>
    </cfRule>
  </conditionalFormatting>
  <conditionalFormatting sqref="F11:F53">
    <cfRule type="cellIs" dxfId="6753" priority="3377" stopIfTrue="1" operator="lessThan">
      <formula>-100</formula>
    </cfRule>
  </conditionalFormatting>
  <conditionalFormatting sqref="F11:F53">
    <cfRule type="cellIs" dxfId="6751" priority="3376" stopIfTrue="1" operator="lessThan">
      <formula>-60</formula>
    </cfRule>
  </conditionalFormatting>
  <conditionalFormatting sqref="F11:F53">
    <cfRule type="cellIs" dxfId="6749" priority="3375" stopIfTrue="1" operator="lessThan">
      <formula>-100</formula>
    </cfRule>
  </conditionalFormatting>
  <conditionalFormatting sqref="F11:F53">
    <cfRule type="cellIs" dxfId="6747" priority="3374" stopIfTrue="1" operator="lessThan">
      <formula>-60</formula>
    </cfRule>
  </conditionalFormatting>
  <conditionalFormatting sqref="F11:F53">
    <cfRule type="cellIs" dxfId="6745" priority="3373" stopIfTrue="1" operator="lessThan">
      <formula>-100</formula>
    </cfRule>
  </conditionalFormatting>
  <conditionalFormatting sqref="F11:F53">
    <cfRule type="cellIs" dxfId="6743" priority="3372" stopIfTrue="1" operator="lessThan">
      <formula>-60</formula>
    </cfRule>
  </conditionalFormatting>
  <conditionalFormatting sqref="F11:F53">
    <cfRule type="cellIs" dxfId="6741" priority="3371" stopIfTrue="1" operator="lessThan">
      <formula>-100</formula>
    </cfRule>
  </conditionalFormatting>
  <conditionalFormatting sqref="F11:F53">
    <cfRule type="cellIs" dxfId="6739" priority="3370" stopIfTrue="1" operator="lessThan">
      <formula>-60</formula>
    </cfRule>
  </conditionalFormatting>
  <conditionalFormatting sqref="F11:F53">
    <cfRule type="cellIs" dxfId="6737" priority="3369" stopIfTrue="1" operator="lessThan">
      <formula>-100</formula>
    </cfRule>
  </conditionalFormatting>
  <conditionalFormatting sqref="F11:F53">
    <cfRule type="cellIs" dxfId="6735" priority="3368" stopIfTrue="1" operator="lessThan">
      <formula>-60</formula>
    </cfRule>
  </conditionalFormatting>
  <conditionalFormatting sqref="F11:F53">
    <cfRule type="cellIs" dxfId="6733" priority="3367" stopIfTrue="1" operator="lessThan">
      <formula>-100</formula>
    </cfRule>
  </conditionalFormatting>
  <conditionalFormatting sqref="F11:F13">
    <cfRule type="cellIs" dxfId="6731" priority="3366" stopIfTrue="1" operator="lessThan">
      <formula>-60</formula>
    </cfRule>
  </conditionalFormatting>
  <conditionalFormatting sqref="F11:F13">
    <cfRule type="cellIs" dxfId="6729" priority="3365" stopIfTrue="1" operator="lessThan">
      <formula>-100</formula>
    </cfRule>
  </conditionalFormatting>
  <conditionalFormatting sqref="F11:F13">
    <cfRule type="cellIs" dxfId="6727" priority="3364" stopIfTrue="1" operator="lessThan">
      <formula>-60</formula>
    </cfRule>
  </conditionalFormatting>
  <conditionalFormatting sqref="F11:F13">
    <cfRule type="cellIs" dxfId="6725" priority="3363" stopIfTrue="1" operator="lessThan">
      <formula>-100</formula>
    </cfRule>
  </conditionalFormatting>
  <conditionalFormatting sqref="F11:F53">
    <cfRule type="cellIs" dxfId="6723" priority="3362" stopIfTrue="1" operator="lessThan">
      <formula>-60</formula>
    </cfRule>
  </conditionalFormatting>
  <conditionalFormatting sqref="F11:F53">
    <cfRule type="cellIs" dxfId="6721" priority="3361" stopIfTrue="1" operator="lessThan">
      <formula>-100</formula>
    </cfRule>
  </conditionalFormatting>
  <conditionalFormatting sqref="F11:F53">
    <cfRule type="cellIs" dxfId="6719" priority="3360" stopIfTrue="1" operator="lessThan">
      <formula>-60</formula>
    </cfRule>
  </conditionalFormatting>
  <conditionalFormatting sqref="F11:F53">
    <cfRule type="cellIs" dxfId="6717" priority="3359" stopIfTrue="1" operator="lessThan">
      <formula>-100</formula>
    </cfRule>
  </conditionalFormatting>
  <conditionalFormatting sqref="F11:F53">
    <cfRule type="cellIs" dxfId="6715" priority="3358" stopIfTrue="1" operator="lessThan">
      <formula>-60</formula>
    </cfRule>
  </conditionalFormatting>
  <conditionalFormatting sqref="F11:F53">
    <cfRule type="cellIs" dxfId="6713" priority="3357" stopIfTrue="1" operator="lessThan">
      <formula>-100</formula>
    </cfRule>
  </conditionalFormatting>
  <conditionalFormatting sqref="F11:F53">
    <cfRule type="cellIs" dxfId="6711" priority="3356" stopIfTrue="1" operator="lessThan">
      <formula>-60</formula>
    </cfRule>
  </conditionalFormatting>
  <conditionalFormatting sqref="F11:F53">
    <cfRule type="cellIs" dxfId="6709" priority="3355" stopIfTrue="1" operator="lessThan">
      <formula>-100</formula>
    </cfRule>
  </conditionalFormatting>
  <conditionalFormatting sqref="F11:F53">
    <cfRule type="cellIs" dxfId="6707" priority="3354" stopIfTrue="1" operator="lessThan">
      <formula>-60</formula>
    </cfRule>
  </conditionalFormatting>
  <conditionalFormatting sqref="F11:F53">
    <cfRule type="cellIs" dxfId="6705" priority="3353" stopIfTrue="1" operator="lessThan">
      <formula>-100</formula>
    </cfRule>
  </conditionalFormatting>
  <conditionalFormatting sqref="F11:F53">
    <cfRule type="cellIs" dxfId="6703" priority="3352" stopIfTrue="1" operator="lessThan">
      <formula>-60</formula>
    </cfRule>
  </conditionalFormatting>
  <conditionalFormatting sqref="F11:F53">
    <cfRule type="cellIs" dxfId="6701" priority="3351" stopIfTrue="1" operator="lessThan">
      <formula>-100</formula>
    </cfRule>
  </conditionalFormatting>
  <conditionalFormatting sqref="F11:F53">
    <cfRule type="cellIs" dxfId="6699" priority="3350" stopIfTrue="1" operator="lessThan">
      <formula>-60</formula>
    </cfRule>
  </conditionalFormatting>
  <conditionalFormatting sqref="F11:F53">
    <cfRule type="cellIs" dxfId="6697" priority="3349" stopIfTrue="1" operator="lessThan">
      <formula>-100</formula>
    </cfRule>
  </conditionalFormatting>
  <conditionalFormatting sqref="F11:F53">
    <cfRule type="cellIs" dxfId="6695" priority="3348" stopIfTrue="1" operator="lessThan">
      <formula>-60</formula>
    </cfRule>
  </conditionalFormatting>
  <conditionalFormatting sqref="F11:F53">
    <cfRule type="cellIs" dxfId="6693" priority="3347" stopIfTrue="1" operator="lessThan">
      <formula>-100</formula>
    </cfRule>
  </conditionalFormatting>
  <conditionalFormatting sqref="F11:F53">
    <cfRule type="cellIs" dxfId="6691" priority="3346" stopIfTrue="1" operator="lessThan">
      <formula>-60</formula>
    </cfRule>
  </conditionalFormatting>
  <conditionalFormatting sqref="F11:F53">
    <cfRule type="cellIs" dxfId="6689" priority="3345" stopIfTrue="1" operator="lessThan">
      <formula>-100</formula>
    </cfRule>
  </conditionalFormatting>
  <conditionalFormatting sqref="F11:F53">
    <cfRule type="cellIs" dxfId="6687" priority="3344" stopIfTrue="1" operator="lessThan">
      <formula>-60</formula>
    </cfRule>
  </conditionalFormatting>
  <conditionalFormatting sqref="F11:F53">
    <cfRule type="cellIs" dxfId="6685" priority="3343" stopIfTrue="1" operator="lessThan">
      <formula>-100</formula>
    </cfRule>
  </conditionalFormatting>
  <conditionalFormatting sqref="F11:F53">
    <cfRule type="cellIs" dxfId="6683" priority="3342" stopIfTrue="1" operator="lessThan">
      <formula>-60</formula>
    </cfRule>
  </conditionalFormatting>
  <conditionalFormatting sqref="F11:F53">
    <cfRule type="cellIs" dxfId="6681" priority="3341" stopIfTrue="1" operator="lessThan">
      <formula>-100</formula>
    </cfRule>
  </conditionalFormatting>
  <conditionalFormatting sqref="F11:F53">
    <cfRule type="cellIs" dxfId="6679" priority="3340" stopIfTrue="1" operator="lessThan">
      <formula>-60</formula>
    </cfRule>
  </conditionalFormatting>
  <conditionalFormatting sqref="F11:F53">
    <cfRule type="cellIs" dxfId="6677" priority="3339" stopIfTrue="1" operator="lessThan">
      <formula>-100</formula>
    </cfRule>
  </conditionalFormatting>
  <conditionalFormatting sqref="F11:F53">
    <cfRule type="cellIs" dxfId="6675" priority="3338" stopIfTrue="1" operator="lessThan">
      <formula>-60</formula>
    </cfRule>
  </conditionalFormatting>
  <conditionalFormatting sqref="F11:F53">
    <cfRule type="cellIs" dxfId="6673" priority="3337" stopIfTrue="1" operator="lessThan">
      <formula>-100</formula>
    </cfRule>
  </conditionalFormatting>
  <conditionalFormatting sqref="F11:F53">
    <cfRule type="cellIs" dxfId="6671" priority="3336" stopIfTrue="1" operator="lessThan">
      <formula>-60</formula>
    </cfRule>
  </conditionalFormatting>
  <conditionalFormatting sqref="F11:F53">
    <cfRule type="cellIs" dxfId="6669" priority="3335" stopIfTrue="1" operator="lessThan">
      <formula>-100</formula>
    </cfRule>
  </conditionalFormatting>
  <conditionalFormatting sqref="F11:F53">
    <cfRule type="cellIs" dxfId="6667" priority="3334" stopIfTrue="1" operator="lessThan">
      <formula>-60</formula>
    </cfRule>
  </conditionalFormatting>
  <conditionalFormatting sqref="F11:F53">
    <cfRule type="cellIs" dxfId="6665" priority="3333" stopIfTrue="1" operator="lessThan">
      <formula>-100</formula>
    </cfRule>
  </conditionalFormatting>
  <conditionalFormatting sqref="F11:F13">
    <cfRule type="cellIs" dxfId="6663" priority="3332" stopIfTrue="1" operator="lessThan">
      <formula>-60</formula>
    </cfRule>
  </conditionalFormatting>
  <conditionalFormatting sqref="F11:F13">
    <cfRule type="cellIs" dxfId="6661" priority="3331" stopIfTrue="1" operator="lessThan">
      <formula>-100</formula>
    </cfRule>
  </conditionalFormatting>
  <conditionalFormatting sqref="F11:F13">
    <cfRule type="cellIs" dxfId="6659" priority="3330" stopIfTrue="1" operator="lessThan">
      <formula>-60</formula>
    </cfRule>
  </conditionalFormatting>
  <conditionalFormatting sqref="F11:F13">
    <cfRule type="cellIs" dxfId="6657" priority="3329" stopIfTrue="1" operator="lessThan">
      <formula>-100</formula>
    </cfRule>
  </conditionalFormatting>
  <conditionalFormatting sqref="F11:F53">
    <cfRule type="cellIs" dxfId="6655" priority="3328" stopIfTrue="1" operator="lessThan">
      <formula>-60</formula>
    </cfRule>
  </conditionalFormatting>
  <conditionalFormatting sqref="F11:F53">
    <cfRule type="cellIs" dxfId="6653" priority="3327" stopIfTrue="1" operator="lessThan">
      <formula>-100</formula>
    </cfRule>
  </conditionalFormatting>
  <conditionalFormatting sqref="F11:F53">
    <cfRule type="cellIs" dxfId="6651" priority="3326" stopIfTrue="1" operator="lessThan">
      <formula>-60</formula>
    </cfRule>
  </conditionalFormatting>
  <conditionalFormatting sqref="F11:F53">
    <cfRule type="cellIs" dxfId="6649" priority="3325" stopIfTrue="1" operator="lessThan">
      <formula>-100</formula>
    </cfRule>
  </conditionalFormatting>
  <conditionalFormatting sqref="F11:F53">
    <cfRule type="cellIs" dxfId="6647" priority="3324" stopIfTrue="1" operator="lessThan">
      <formula>-60</formula>
    </cfRule>
  </conditionalFormatting>
  <conditionalFormatting sqref="F11:F53">
    <cfRule type="cellIs" dxfId="6645" priority="3323" stopIfTrue="1" operator="lessThan">
      <formula>-100</formula>
    </cfRule>
  </conditionalFormatting>
  <conditionalFormatting sqref="F11:F53">
    <cfRule type="cellIs" dxfId="6643" priority="3322" stopIfTrue="1" operator="lessThan">
      <formula>-60</formula>
    </cfRule>
  </conditionalFormatting>
  <conditionalFormatting sqref="F11:F53">
    <cfRule type="cellIs" dxfId="6641" priority="3321" stopIfTrue="1" operator="lessThan">
      <formula>-100</formula>
    </cfRule>
  </conditionalFormatting>
  <conditionalFormatting sqref="F11:F53">
    <cfRule type="cellIs" dxfId="6639" priority="3320" stopIfTrue="1" operator="lessThan">
      <formula>-60</formula>
    </cfRule>
  </conditionalFormatting>
  <conditionalFormatting sqref="F11:F53">
    <cfRule type="cellIs" dxfId="6637" priority="3319" stopIfTrue="1" operator="lessThan">
      <formula>-100</formula>
    </cfRule>
  </conditionalFormatting>
  <conditionalFormatting sqref="F11:F53">
    <cfRule type="cellIs" dxfId="6635" priority="3318" stopIfTrue="1" operator="lessThan">
      <formula>-60</formula>
    </cfRule>
  </conditionalFormatting>
  <conditionalFormatting sqref="F11:F53">
    <cfRule type="cellIs" dxfId="6633" priority="3317" stopIfTrue="1" operator="lessThan">
      <formula>-100</formula>
    </cfRule>
  </conditionalFormatting>
  <conditionalFormatting sqref="F11:F53">
    <cfRule type="cellIs" dxfId="6631" priority="3316" stopIfTrue="1" operator="lessThan">
      <formula>-60</formula>
    </cfRule>
  </conditionalFormatting>
  <conditionalFormatting sqref="F11:F53">
    <cfRule type="cellIs" dxfId="6629" priority="3315" stopIfTrue="1" operator="lessThan">
      <formula>-100</formula>
    </cfRule>
  </conditionalFormatting>
  <conditionalFormatting sqref="F11:F53">
    <cfRule type="cellIs" dxfId="6627" priority="3314" stopIfTrue="1" operator="lessThan">
      <formula>-60</formula>
    </cfRule>
  </conditionalFormatting>
  <conditionalFormatting sqref="F11:F53">
    <cfRule type="cellIs" dxfId="6625" priority="3313" stopIfTrue="1" operator="lessThan">
      <formula>-100</formula>
    </cfRule>
  </conditionalFormatting>
  <conditionalFormatting sqref="F11:F53">
    <cfRule type="cellIs" dxfId="6623" priority="3312" stopIfTrue="1" operator="lessThan">
      <formula>-60</formula>
    </cfRule>
  </conditionalFormatting>
  <conditionalFormatting sqref="F11:F53">
    <cfRule type="cellIs" dxfId="6621" priority="3311" stopIfTrue="1" operator="lessThan">
      <formula>-100</formula>
    </cfRule>
  </conditionalFormatting>
  <conditionalFormatting sqref="F11:F53">
    <cfRule type="cellIs" dxfId="6619" priority="3310" stopIfTrue="1" operator="lessThan">
      <formula>-60</formula>
    </cfRule>
  </conditionalFormatting>
  <conditionalFormatting sqref="F11:F53">
    <cfRule type="cellIs" dxfId="6617" priority="3309" stopIfTrue="1" operator="lessThan">
      <formula>-100</formula>
    </cfRule>
  </conditionalFormatting>
  <conditionalFormatting sqref="F11:F53">
    <cfRule type="cellIs" dxfId="6615" priority="3308" stopIfTrue="1" operator="lessThan">
      <formula>-60</formula>
    </cfRule>
  </conditionalFormatting>
  <conditionalFormatting sqref="F11:F53">
    <cfRule type="cellIs" dxfId="6613" priority="3307" stopIfTrue="1" operator="lessThan">
      <formula>-100</formula>
    </cfRule>
  </conditionalFormatting>
  <conditionalFormatting sqref="F11:F53">
    <cfRule type="cellIs" dxfId="6611" priority="3306" stopIfTrue="1" operator="lessThan">
      <formula>-60</formula>
    </cfRule>
  </conditionalFormatting>
  <conditionalFormatting sqref="F11:F53">
    <cfRule type="cellIs" dxfId="6609" priority="3305" stopIfTrue="1" operator="lessThan">
      <formula>-100</formula>
    </cfRule>
  </conditionalFormatting>
  <conditionalFormatting sqref="F11:F53">
    <cfRule type="cellIs" dxfId="6607" priority="3304" stopIfTrue="1" operator="lessThan">
      <formula>-60</formula>
    </cfRule>
  </conditionalFormatting>
  <conditionalFormatting sqref="F11:F53">
    <cfRule type="cellIs" dxfId="6605" priority="3303" stopIfTrue="1" operator="lessThan">
      <formula>-100</formula>
    </cfRule>
  </conditionalFormatting>
  <conditionalFormatting sqref="F11:F53">
    <cfRule type="cellIs" dxfId="6603" priority="3302" stopIfTrue="1" operator="lessThan">
      <formula>-60</formula>
    </cfRule>
  </conditionalFormatting>
  <conditionalFormatting sqref="F11:F53">
    <cfRule type="cellIs" dxfId="6601" priority="3301" stopIfTrue="1" operator="lessThan">
      <formula>-100</formula>
    </cfRule>
  </conditionalFormatting>
  <conditionalFormatting sqref="F11:F53">
    <cfRule type="cellIs" dxfId="6599" priority="3300" stopIfTrue="1" operator="lessThan">
      <formula>-60</formula>
    </cfRule>
  </conditionalFormatting>
  <conditionalFormatting sqref="F11:F53">
    <cfRule type="cellIs" dxfId="6597" priority="3299" stopIfTrue="1" operator="lessThan">
      <formula>-100</formula>
    </cfRule>
  </conditionalFormatting>
  <conditionalFormatting sqref="F11:F13">
    <cfRule type="cellIs" dxfId="6595" priority="3298" stopIfTrue="1" operator="lessThan">
      <formula>-60</formula>
    </cfRule>
  </conditionalFormatting>
  <conditionalFormatting sqref="F11:F13">
    <cfRule type="cellIs" dxfId="6593" priority="3297" stopIfTrue="1" operator="lessThan">
      <formula>-100</formula>
    </cfRule>
  </conditionalFormatting>
  <conditionalFormatting sqref="F11:F13">
    <cfRule type="cellIs" dxfId="6591" priority="3296" stopIfTrue="1" operator="lessThan">
      <formula>-60</formula>
    </cfRule>
  </conditionalFormatting>
  <conditionalFormatting sqref="F11:F13">
    <cfRule type="cellIs" dxfId="6589" priority="3295" stopIfTrue="1" operator="lessThan">
      <formula>-100</formula>
    </cfRule>
  </conditionalFormatting>
  <conditionalFormatting sqref="F11:F53">
    <cfRule type="cellIs" dxfId="6587" priority="3294" stopIfTrue="1" operator="lessThan">
      <formula>-60</formula>
    </cfRule>
  </conditionalFormatting>
  <conditionalFormatting sqref="F11:F53">
    <cfRule type="cellIs" dxfId="6585" priority="3293" stopIfTrue="1" operator="lessThan">
      <formula>-100</formula>
    </cfRule>
  </conditionalFormatting>
  <conditionalFormatting sqref="F11:F53">
    <cfRule type="cellIs" dxfId="6583" priority="3292" stopIfTrue="1" operator="lessThan">
      <formula>-60</formula>
    </cfRule>
  </conditionalFormatting>
  <conditionalFormatting sqref="F11:F53">
    <cfRule type="cellIs" dxfId="6581" priority="3291" stopIfTrue="1" operator="lessThan">
      <formula>-100</formula>
    </cfRule>
  </conditionalFormatting>
  <conditionalFormatting sqref="F11:F53">
    <cfRule type="cellIs" dxfId="6579" priority="3290" stopIfTrue="1" operator="lessThan">
      <formula>-60</formula>
    </cfRule>
  </conditionalFormatting>
  <conditionalFormatting sqref="F11:F53">
    <cfRule type="cellIs" dxfId="6577" priority="3289" stopIfTrue="1" operator="lessThan">
      <formula>-100</formula>
    </cfRule>
  </conditionalFormatting>
  <conditionalFormatting sqref="F11:F13">
    <cfRule type="cellIs" dxfId="6575" priority="3288" stopIfTrue="1" operator="lessThan">
      <formula>-60</formula>
    </cfRule>
  </conditionalFormatting>
  <conditionalFormatting sqref="F11:F13">
    <cfRule type="cellIs" dxfId="6573" priority="3287" stopIfTrue="1" operator="lessThan">
      <formula>-100</formula>
    </cfRule>
  </conditionalFormatting>
  <conditionalFormatting sqref="F11:F13">
    <cfRule type="cellIs" dxfId="6571" priority="3286" stopIfTrue="1" operator="lessThan">
      <formula>-60</formula>
    </cfRule>
  </conditionalFormatting>
  <conditionalFormatting sqref="F11:F13">
    <cfRule type="cellIs" dxfId="6569" priority="3285" stopIfTrue="1" operator="lessThan">
      <formula>-100</formula>
    </cfRule>
  </conditionalFormatting>
  <conditionalFormatting sqref="F11:F53">
    <cfRule type="cellIs" dxfId="6567" priority="3284" stopIfTrue="1" operator="lessThan">
      <formula>-60</formula>
    </cfRule>
  </conditionalFormatting>
  <conditionalFormatting sqref="F11:F53">
    <cfRule type="cellIs" dxfId="6565" priority="3283" stopIfTrue="1" operator="lessThan">
      <formula>-100</formula>
    </cfRule>
  </conditionalFormatting>
  <conditionalFormatting sqref="F11:F53">
    <cfRule type="cellIs" dxfId="6563" priority="3282" stopIfTrue="1" operator="lessThan">
      <formula>-60</formula>
    </cfRule>
  </conditionalFormatting>
  <conditionalFormatting sqref="F11:F53">
    <cfRule type="cellIs" dxfId="6561" priority="3281" stopIfTrue="1" operator="lessThan">
      <formula>-100</formula>
    </cfRule>
  </conditionalFormatting>
  <conditionalFormatting sqref="F11:F53">
    <cfRule type="cellIs" dxfId="6559" priority="3280" stopIfTrue="1" operator="lessThan">
      <formula>-60</formula>
    </cfRule>
  </conditionalFormatting>
  <conditionalFormatting sqref="F11:F53">
    <cfRule type="cellIs" dxfId="6557" priority="3279" stopIfTrue="1" operator="lessThan">
      <formula>-100</formula>
    </cfRule>
  </conditionalFormatting>
  <conditionalFormatting sqref="F11:F53">
    <cfRule type="cellIs" dxfId="6555" priority="3278" stopIfTrue="1" operator="lessThan">
      <formula>-60</formula>
    </cfRule>
  </conditionalFormatting>
  <conditionalFormatting sqref="F11:F53">
    <cfRule type="cellIs" dxfId="6553" priority="3277" stopIfTrue="1" operator="lessThan">
      <formula>-100</formula>
    </cfRule>
  </conditionalFormatting>
  <conditionalFormatting sqref="F11:F53">
    <cfRule type="cellIs" dxfId="6551" priority="3276" stopIfTrue="1" operator="lessThan">
      <formula>-60</formula>
    </cfRule>
  </conditionalFormatting>
  <conditionalFormatting sqref="F11:F53">
    <cfRule type="cellIs" dxfId="6549" priority="3275" stopIfTrue="1" operator="lessThan">
      <formula>-100</formula>
    </cfRule>
  </conditionalFormatting>
  <conditionalFormatting sqref="F11:F53">
    <cfRule type="cellIs" dxfId="6547" priority="3274" stopIfTrue="1" operator="lessThan">
      <formula>-60</formula>
    </cfRule>
  </conditionalFormatting>
  <conditionalFormatting sqref="F11:F53">
    <cfRule type="cellIs" dxfId="6545" priority="3273" stopIfTrue="1" operator="lessThan">
      <formula>-100</formula>
    </cfRule>
  </conditionalFormatting>
  <conditionalFormatting sqref="F11:F53">
    <cfRule type="cellIs" dxfId="6543" priority="3272" stopIfTrue="1" operator="lessThan">
      <formula>-60</formula>
    </cfRule>
  </conditionalFormatting>
  <conditionalFormatting sqref="F11:F53">
    <cfRule type="cellIs" dxfId="6541" priority="3271" stopIfTrue="1" operator="lessThan">
      <formula>-100</formula>
    </cfRule>
  </conditionalFormatting>
  <conditionalFormatting sqref="F11:F53">
    <cfRule type="cellIs" dxfId="6539" priority="3270" stopIfTrue="1" operator="lessThan">
      <formula>-60</formula>
    </cfRule>
  </conditionalFormatting>
  <conditionalFormatting sqref="F11:F53">
    <cfRule type="cellIs" dxfId="6537" priority="3269" stopIfTrue="1" operator="lessThan">
      <formula>-100</formula>
    </cfRule>
  </conditionalFormatting>
  <conditionalFormatting sqref="F11:F53">
    <cfRule type="cellIs" dxfId="6535" priority="3268" stopIfTrue="1" operator="lessThan">
      <formula>-60</formula>
    </cfRule>
  </conditionalFormatting>
  <conditionalFormatting sqref="F11:F53">
    <cfRule type="cellIs" dxfId="6533" priority="3267" stopIfTrue="1" operator="lessThan">
      <formula>-100</formula>
    </cfRule>
  </conditionalFormatting>
  <conditionalFormatting sqref="F11:F53">
    <cfRule type="cellIs" dxfId="6531" priority="3266" stopIfTrue="1" operator="lessThan">
      <formula>-60</formula>
    </cfRule>
  </conditionalFormatting>
  <conditionalFormatting sqref="F11:F53">
    <cfRule type="cellIs" dxfId="6529" priority="3265" stopIfTrue="1" operator="lessThan">
      <formula>-100</formula>
    </cfRule>
  </conditionalFormatting>
  <conditionalFormatting sqref="F11:F53">
    <cfRule type="cellIs" dxfId="6527" priority="3264" stopIfTrue="1" operator="lessThan">
      <formula>-60</formula>
    </cfRule>
  </conditionalFormatting>
  <conditionalFormatting sqref="F11:F53">
    <cfRule type="cellIs" dxfId="6525" priority="3263" stopIfTrue="1" operator="lessThan">
      <formula>-100</formula>
    </cfRule>
  </conditionalFormatting>
  <conditionalFormatting sqref="F11:F53">
    <cfRule type="cellIs" dxfId="6523" priority="3262" stopIfTrue="1" operator="lessThan">
      <formula>-60</formula>
    </cfRule>
  </conditionalFormatting>
  <conditionalFormatting sqref="F11:F53">
    <cfRule type="cellIs" dxfId="6521" priority="3261" stopIfTrue="1" operator="lessThan">
      <formula>-100</formula>
    </cfRule>
  </conditionalFormatting>
  <conditionalFormatting sqref="F11:F53">
    <cfRule type="cellIs" dxfId="6519" priority="3260" stopIfTrue="1" operator="lessThan">
      <formula>-60</formula>
    </cfRule>
  </conditionalFormatting>
  <conditionalFormatting sqref="F11:F53">
    <cfRule type="cellIs" dxfId="6517" priority="3259" stopIfTrue="1" operator="lessThan">
      <formula>-100</formula>
    </cfRule>
  </conditionalFormatting>
  <conditionalFormatting sqref="F11:F53">
    <cfRule type="cellIs" dxfId="6515" priority="3258" stopIfTrue="1" operator="lessThan">
      <formula>-60</formula>
    </cfRule>
  </conditionalFormatting>
  <conditionalFormatting sqref="F11:F53">
    <cfRule type="cellIs" dxfId="6513" priority="3257" stopIfTrue="1" operator="lessThan">
      <formula>-100</formula>
    </cfRule>
  </conditionalFormatting>
  <conditionalFormatting sqref="F11:F53">
    <cfRule type="cellIs" dxfId="6511" priority="3256" stopIfTrue="1" operator="lessThan">
      <formula>-60</formula>
    </cfRule>
  </conditionalFormatting>
  <conditionalFormatting sqref="F11:F53">
    <cfRule type="cellIs" dxfId="6509" priority="3255" stopIfTrue="1" operator="lessThan">
      <formula>-100</formula>
    </cfRule>
  </conditionalFormatting>
  <conditionalFormatting sqref="F11:F13">
    <cfRule type="cellIs" dxfId="6507" priority="3254" stopIfTrue="1" operator="lessThan">
      <formula>-60</formula>
    </cfRule>
  </conditionalFormatting>
  <conditionalFormatting sqref="F11:F13">
    <cfRule type="cellIs" dxfId="6505" priority="3253" stopIfTrue="1" operator="lessThan">
      <formula>-100</formula>
    </cfRule>
  </conditionalFormatting>
  <conditionalFormatting sqref="F11:F13">
    <cfRule type="cellIs" dxfId="6503" priority="3252" stopIfTrue="1" operator="lessThan">
      <formula>-60</formula>
    </cfRule>
  </conditionalFormatting>
  <conditionalFormatting sqref="F11:F13">
    <cfRule type="cellIs" dxfId="6501" priority="3251" stopIfTrue="1" operator="lessThan">
      <formula>-100</formula>
    </cfRule>
  </conditionalFormatting>
  <conditionalFormatting sqref="F11:F53">
    <cfRule type="cellIs" dxfId="6499" priority="3250" stopIfTrue="1" operator="lessThan">
      <formula>-60</formula>
    </cfRule>
  </conditionalFormatting>
  <conditionalFormatting sqref="F11:F53">
    <cfRule type="cellIs" dxfId="6497" priority="3249" stopIfTrue="1" operator="lessThan">
      <formula>-100</formula>
    </cfRule>
  </conditionalFormatting>
  <conditionalFormatting sqref="F11:F53">
    <cfRule type="cellIs" dxfId="6495" priority="3248" stopIfTrue="1" operator="lessThan">
      <formula>-60</formula>
    </cfRule>
  </conditionalFormatting>
  <conditionalFormatting sqref="F11:F53">
    <cfRule type="cellIs" dxfId="6493" priority="3247" stopIfTrue="1" operator="lessThan">
      <formula>-100</formula>
    </cfRule>
  </conditionalFormatting>
  <conditionalFormatting sqref="F11:F53">
    <cfRule type="cellIs" dxfId="6491" priority="3246" stopIfTrue="1" operator="lessThan">
      <formula>-60</formula>
    </cfRule>
  </conditionalFormatting>
  <conditionalFormatting sqref="F11:F53">
    <cfRule type="cellIs" dxfId="6489" priority="3245" stopIfTrue="1" operator="lessThan">
      <formula>-100</formula>
    </cfRule>
  </conditionalFormatting>
  <conditionalFormatting sqref="F11:F53">
    <cfRule type="cellIs" dxfId="6487" priority="3244" stopIfTrue="1" operator="lessThan">
      <formula>-60</formula>
    </cfRule>
  </conditionalFormatting>
  <conditionalFormatting sqref="F11:F53">
    <cfRule type="cellIs" dxfId="6485" priority="3243" stopIfTrue="1" operator="lessThan">
      <formula>-100</formula>
    </cfRule>
  </conditionalFormatting>
  <conditionalFormatting sqref="F11:F53">
    <cfRule type="cellIs" dxfId="6483" priority="3242" stopIfTrue="1" operator="lessThan">
      <formula>-60</formula>
    </cfRule>
  </conditionalFormatting>
  <conditionalFormatting sqref="F11:F53">
    <cfRule type="cellIs" dxfId="6481" priority="3241" stopIfTrue="1" operator="lessThan">
      <formula>-100</formula>
    </cfRule>
  </conditionalFormatting>
  <conditionalFormatting sqref="F11:F53">
    <cfRule type="cellIs" dxfId="6479" priority="3240" stopIfTrue="1" operator="lessThan">
      <formula>-60</formula>
    </cfRule>
  </conditionalFormatting>
  <conditionalFormatting sqref="F11:F53">
    <cfRule type="cellIs" dxfId="6477" priority="3239" stopIfTrue="1" operator="lessThan">
      <formula>-100</formula>
    </cfRule>
  </conditionalFormatting>
  <conditionalFormatting sqref="F11:F53">
    <cfRule type="cellIs" dxfId="6475" priority="3238" stopIfTrue="1" operator="lessThan">
      <formula>-60</formula>
    </cfRule>
  </conditionalFormatting>
  <conditionalFormatting sqref="F11:F53">
    <cfRule type="cellIs" dxfId="6473" priority="3237" stopIfTrue="1" operator="lessThan">
      <formula>-100</formula>
    </cfRule>
  </conditionalFormatting>
  <conditionalFormatting sqref="F11:F53">
    <cfRule type="cellIs" dxfId="6471" priority="3236" stopIfTrue="1" operator="lessThan">
      <formula>-60</formula>
    </cfRule>
  </conditionalFormatting>
  <conditionalFormatting sqref="F11:F53">
    <cfRule type="cellIs" dxfId="6469" priority="3235" stopIfTrue="1" operator="lessThan">
      <formula>-100</formula>
    </cfRule>
  </conditionalFormatting>
  <conditionalFormatting sqref="F11:F53">
    <cfRule type="cellIs" dxfId="6467" priority="3234" stopIfTrue="1" operator="lessThan">
      <formula>-60</formula>
    </cfRule>
  </conditionalFormatting>
  <conditionalFormatting sqref="F11:F53">
    <cfRule type="cellIs" dxfId="6465" priority="3233" stopIfTrue="1" operator="lessThan">
      <formula>-100</formula>
    </cfRule>
  </conditionalFormatting>
  <conditionalFormatting sqref="F11:F53">
    <cfRule type="cellIs" dxfId="6463" priority="3232" stopIfTrue="1" operator="lessThan">
      <formula>-60</formula>
    </cfRule>
  </conditionalFormatting>
  <conditionalFormatting sqref="F11:F53">
    <cfRule type="cellIs" dxfId="6461" priority="3231" stopIfTrue="1" operator="lessThan">
      <formula>-100</formula>
    </cfRule>
  </conditionalFormatting>
  <conditionalFormatting sqref="F11:F53">
    <cfRule type="cellIs" dxfId="6459" priority="3230" stopIfTrue="1" operator="lessThan">
      <formula>-60</formula>
    </cfRule>
  </conditionalFormatting>
  <conditionalFormatting sqref="F11:F53">
    <cfRule type="cellIs" dxfId="6457" priority="3229" stopIfTrue="1" operator="lessThan">
      <formula>-100</formula>
    </cfRule>
  </conditionalFormatting>
  <conditionalFormatting sqref="F11:F53">
    <cfRule type="cellIs" dxfId="6455" priority="3228" stopIfTrue="1" operator="lessThan">
      <formula>-60</formula>
    </cfRule>
  </conditionalFormatting>
  <conditionalFormatting sqref="F11:F53">
    <cfRule type="cellIs" dxfId="6453" priority="3227" stopIfTrue="1" operator="lessThan">
      <formula>-100</formula>
    </cfRule>
  </conditionalFormatting>
  <conditionalFormatting sqref="F11:F53">
    <cfRule type="cellIs" dxfId="6451" priority="3226" stopIfTrue="1" operator="lessThan">
      <formula>-60</formula>
    </cfRule>
  </conditionalFormatting>
  <conditionalFormatting sqref="F11:F53">
    <cfRule type="cellIs" dxfId="6449" priority="3225" stopIfTrue="1" operator="lessThan">
      <formula>-100</formula>
    </cfRule>
  </conditionalFormatting>
  <conditionalFormatting sqref="F11:F53">
    <cfRule type="cellIs" dxfId="6447" priority="3224" stopIfTrue="1" operator="lessThan">
      <formula>-60</formula>
    </cfRule>
  </conditionalFormatting>
  <conditionalFormatting sqref="F11:F53">
    <cfRule type="cellIs" dxfId="6445" priority="3223" stopIfTrue="1" operator="lessThan">
      <formula>-100</formula>
    </cfRule>
  </conditionalFormatting>
  <conditionalFormatting sqref="F11:F53">
    <cfRule type="cellIs" dxfId="6443" priority="3222" stopIfTrue="1" operator="lessThan">
      <formula>-60</formula>
    </cfRule>
  </conditionalFormatting>
  <conditionalFormatting sqref="F11:F53">
    <cfRule type="cellIs" dxfId="6441" priority="3221" stopIfTrue="1" operator="lessThan">
      <formula>-100</formula>
    </cfRule>
  </conditionalFormatting>
  <conditionalFormatting sqref="F11:F13">
    <cfRule type="cellIs" dxfId="6439" priority="3220" stopIfTrue="1" operator="lessThan">
      <formula>-60</formula>
    </cfRule>
  </conditionalFormatting>
  <conditionalFormatting sqref="F11:F13">
    <cfRule type="cellIs" dxfId="6437" priority="3219" stopIfTrue="1" operator="lessThan">
      <formula>-100</formula>
    </cfRule>
  </conditionalFormatting>
  <conditionalFormatting sqref="F11:F13">
    <cfRule type="cellIs" dxfId="6435" priority="3218" stopIfTrue="1" operator="lessThan">
      <formula>-60</formula>
    </cfRule>
  </conditionalFormatting>
  <conditionalFormatting sqref="F11:F13">
    <cfRule type="cellIs" dxfId="6433" priority="3217" stopIfTrue="1" operator="lessThan">
      <formula>-100</formula>
    </cfRule>
  </conditionalFormatting>
  <conditionalFormatting sqref="F11:F53">
    <cfRule type="cellIs" dxfId="6431" priority="3216" stopIfTrue="1" operator="lessThan">
      <formula>-60</formula>
    </cfRule>
  </conditionalFormatting>
  <conditionalFormatting sqref="F11:F53">
    <cfRule type="cellIs" dxfId="6429" priority="3215" stopIfTrue="1" operator="lessThan">
      <formula>-100</formula>
    </cfRule>
  </conditionalFormatting>
  <conditionalFormatting sqref="F11:F53">
    <cfRule type="cellIs" dxfId="6427" priority="3214" stopIfTrue="1" operator="lessThan">
      <formula>-60</formula>
    </cfRule>
  </conditionalFormatting>
  <conditionalFormatting sqref="F11:F53">
    <cfRule type="cellIs" dxfId="6425" priority="3213" stopIfTrue="1" operator="lessThan">
      <formula>-100</formula>
    </cfRule>
  </conditionalFormatting>
  <conditionalFormatting sqref="F11:F53">
    <cfRule type="cellIs" dxfId="6423" priority="3212" stopIfTrue="1" operator="lessThan">
      <formula>-60</formula>
    </cfRule>
  </conditionalFormatting>
  <conditionalFormatting sqref="F11:F53">
    <cfRule type="cellIs" dxfId="6421" priority="3211" stopIfTrue="1" operator="lessThan">
      <formula>-100</formula>
    </cfRule>
  </conditionalFormatting>
  <conditionalFormatting sqref="F11:F53">
    <cfRule type="cellIs" dxfId="6419" priority="3210" stopIfTrue="1" operator="lessThan">
      <formula>-60</formula>
    </cfRule>
  </conditionalFormatting>
  <conditionalFormatting sqref="F11:F53">
    <cfRule type="cellIs" dxfId="6417" priority="3209" stopIfTrue="1" operator="lessThan">
      <formula>-100</formula>
    </cfRule>
  </conditionalFormatting>
  <conditionalFormatting sqref="F11:F53">
    <cfRule type="cellIs" dxfId="6415" priority="3208" stopIfTrue="1" operator="lessThan">
      <formula>-60</formula>
    </cfRule>
  </conditionalFormatting>
  <conditionalFormatting sqref="F11:F53">
    <cfRule type="cellIs" dxfId="6413" priority="3207" stopIfTrue="1" operator="lessThan">
      <formula>-100</formula>
    </cfRule>
  </conditionalFormatting>
  <conditionalFormatting sqref="F11:F53">
    <cfRule type="cellIs" dxfId="6411" priority="3206" stopIfTrue="1" operator="lessThan">
      <formula>-60</formula>
    </cfRule>
  </conditionalFormatting>
  <conditionalFormatting sqref="F11:F53">
    <cfRule type="cellIs" dxfId="6409" priority="3205" stopIfTrue="1" operator="lessThan">
      <formula>-100</formula>
    </cfRule>
  </conditionalFormatting>
  <conditionalFormatting sqref="F11:F53">
    <cfRule type="cellIs" dxfId="6407" priority="3204" stopIfTrue="1" operator="lessThan">
      <formula>-60</formula>
    </cfRule>
  </conditionalFormatting>
  <conditionalFormatting sqref="F11:F53">
    <cfRule type="cellIs" dxfId="6405" priority="3203" stopIfTrue="1" operator="lessThan">
      <formula>-100</formula>
    </cfRule>
  </conditionalFormatting>
  <conditionalFormatting sqref="F11:F53">
    <cfRule type="cellIs" dxfId="6403" priority="3202" stopIfTrue="1" operator="lessThan">
      <formula>-60</formula>
    </cfRule>
  </conditionalFormatting>
  <conditionalFormatting sqref="F11:F53">
    <cfRule type="cellIs" dxfId="6401" priority="3201" stopIfTrue="1" operator="lessThan">
      <formula>-100</formula>
    </cfRule>
  </conditionalFormatting>
  <conditionalFormatting sqref="F11:F53">
    <cfRule type="cellIs" dxfId="6399" priority="3200" stopIfTrue="1" operator="lessThan">
      <formula>-60</formula>
    </cfRule>
  </conditionalFormatting>
  <conditionalFormatting sqref="F11:F53">
    <cfRule type="cellIs" dxfId="6397" priority="3199" stopIfTrue="1" operator="lessThan">
      <formula>-100</formula>
    </cfRule>
  </conditionalFormatting>
  <conditionalFormatting sqref="F11:F53">
    <cfRule type="cellIs" dxfId="6395" priority="3198" stopIfTrue="1" operator="lessThan">
      <formula>-60</formula>
    </cfRule>
  </conditionalFormatting>
  <conditionalFormatting sqref="F11:F53">
    <cfRule type="cellIs" dxfId="6393" priority="3197" stopIfTrue="1" operator="lessThan">
      <formula>-100</formula>
    </cfRule>
  </conditionalFormatting>
  <conditionalFormatting sqref="F11:F53">
    <cfRule type="cellIs" dxfId="6391" priority="3196" stopIfTrue="1" operator="lessThan">
      <formula>-60</formula>
    </cfRule>
  </conditionalFormatting>
  <conditionalFormatting sqref="F11:F53">
    <cfRule type="cellIs" dxfId="6389" priority="3195" stopIfTrue="1" operator="lessThan">
      <formula>-100</formula>
    </cfRule>
  </conditionalFormatting>
  <conditionalFormatting sqref="F11:F53">
    <cfRule type="cellIs" dxfId="6387" priority="3194" stopIfTrue="1" operator="lessThan">
      <formula>-60</formula>
    </cfRule>
  </conditionalFormatting>
  <conditionalFormatting sqref="F11:F53">
    <cfRule type="cellIs" dxfId="6385" priority="3193" stopIfTrue="1" operator="lessThan">
      <formula>-100</formula>
    </cfRule>
  </conditionalFormatting>
  <conditionalFormatting sqref="F11:F53">
    <cfRule type="cellIs" dxfId="6383" priority="3192" stopIfTrue="1" operator="lessThan">
      <formula>-60</formula>
    </cfRule>
  </conditionalFormatting>
  <conditionalFormatting sqref="F11:F53">
    <cfRule type="cellIs" dxfId="6381" priority="3191" stopIfTrue="1" operator="lessThan">
      <formula>-100</formula>
    </cfRule>
  </conditionalFormatting>
  <conditionalFormatting sqref="F11:F53">
    <cfRule type="cellIs" dxfId="6379" priority="3190" stopIfTrue="1" operator="lessThan">
      <formula>-60</formula>
    </cfRule>
  </conditionalFormatting>
  <conditionalFormatting sqref="F11:F53">
    <cfRule type="cellIs" dxfId="6377" priority="3189" stopIfTrue="1" operator="lessThan">
      <formula>-100</formula>
    </cfRule>
  </conditionalFormatting>
  <conditionalFormatting sqref="F11:F53">
    <cfRule type="cellIs" dxfId="6375" priority="3188" stopIfTrue="1" operator="lessThan">
      <formula>-60</formula>
    </cfRule>
  </conditionalFormatting>
  <conditionalFormatting sqref="F11:F53">
    <cfRule type="cellIs" dxfId="6373" priority="3187" stopIfTrue="1" operator="lessThan">
      <formula>-100</formula>
    </cfRule>
  </conditionalFormatting>
  <conditionalFormatting sqref="F11:F13">
    <cfRule type="cellIs" dxfId="6371" priority="3186" stopIfTrue="1" operator="lessThan">
      <formula>-60</formula>
    </cfRule>
  </conditionalFormatting>
  <conditionalFormatting sqref="F11:F13">
    <cfRule type="cellIs" dxfId="6369" priority="3185" stopIfTrue="1" operator="lessThan">
      <formula>-100</formula>
    </cfRule>
  </conditionalFormatting>
  <conditionalFormatting sqref="F11:F13">
    <cfRule type="cellIs" dxfId="6367" priority="3184" stopIfTrue="1" operator="lessThan">
      <formula>-60</formula>
    </cfRule>
  </conditionalFormatting>
  <conditionalFormatting sqref="F11:F13">
    <cfRule type="cellIs" dxfId="6365" priority="3183" stopIfTrue="1" operator="lessThan">
      <formula>-100</formula>
    </cfRule>
  </conditionalFormatting>
  <conditionalFormatting sqref="F11:F13">
    <cfRule type="cellIs" dxfId="6363" priority="3182" stopIfTrue="1" operator="lessThan">
      <formula>-60</formula>
    </cfRule>
  </conditionalFormatting>
  <conditionalFormatting sqref="F11:F13">
    <cfRule type="cellIs" dxfId="6361" priority="3181" stopIfTrue="1" operator="lessThan">
      <formula>-100</formula>
    </cfRule>
  </conditionalFormatting>
  <conditionalFormatting sqref="F11:F13">
    <cfRule type="cellIs" dxfId="6359" priority="3180" stopIfTrue="1" operator="lessThan">
      <formula>-60</formula>
    </cfRule>
  </conditionalFormatting>
  <conditionalFormatting sqref="F11:F13">
    <cfRule type="cellIs" dxfId="6357" priority="3179" stopIfTrue="1" operator="lessThan">
      <formula>-100</formula>
    </cfRule>
  </conditionalFormatting>
  <conditionalFormatting sqref="F11:F53">
    <cfRule type="cellIs" dxfId="6355" priority="3178" stopIfTrue="1" operator="lessThan">
      <formula>-60</formula>
    </cfRule>
  </conditionalFormatting>
  <conditionalFormatting sqref="F11:F53">
    <cfRule type="cellIs" dxfId="6353" priority="3177" stopIfTrue="1" operator="lessThan">
      <formula>-100</formula>
    </cfRule>
  </conditionalFormatting>
  <conditionalFormatting sqref="F11:F53">
    <cfRule type="cellIs" dxfId="6351" priority="3176" stopIfTrue="1" operator="lessThan">
      <formula>-60</formula>
    </cfRule>
  </conditionalFormatting>
  <conditionalFormatting sqref="F11:F53">
    <cfRule type="cellIs" dxfId="6349" priority="3175" stopIfTrue="1" operator="lessThan">
      <formula>-100</formula>
    </cfRule>
  </conditionalFormatting>
  <conditionalFormatting sqref="F11:F53">
    <cfRule type="cellIs" dxfId="6347" priority="3174" stopIfTrue="1" operator="lessThan">
      <formula>-60</formula>
    </cfRule>
  </conditionalFormatting>
  <conditionalFormatting sqref="F11:F53">
    <cfRule type="cellIs" dxfId="6345" priority="3173" stopIfTrue="1" operator="lessThan">
      <formula>-100</formula>
    </cfRule>
  </conditionalFormatting>
  <conditionalFormatting sqref="F11:F53">
    <cfRule type="cellIs" dxfId="6343" priority="3172" stopIfTrue="1" operator="lessThan">
      <formula>-60</formula>
    </cfRule>
  </conditionalFormatting>
  <conditionalFormatting sqref="F11:F53">
    <cfRule type="cellIs" dxfId="6341" priority="3171" stopIfTrue="1" operator="lessThan">
      <formula>-100</formula>
    </cfRule>
  </conditionalFormatting>
  <conditionalFormatting sqref="F11:F53">
    <cfRule type="cellIs" dxfId="6339" priority="3170" stopIfTrue="1" operator="lessThan">
      <formula>-60</formula>
    </cfRule>
  </conditionalFormatting>
  <conditionalFormatting sqref="F11:F53">
    <cfRule type="cellIs" dxfId="6337" priority="3169" stopIfTrue="1" operator="lessThan">
      <formula>-100</formula>
    </cfRule>
  </conditionalFormatting>
  <conditionalFormatting sqref="F11:F53">
    <cfRule type="cellIs" dxfId="6335" priority="3168" stopIfTrue="1" operator="lessThan">
      <formula>-60</formula>
    </cfRule>
  </conditionalFormatting>
  <conditionalFormatting sqref="F11:F53">
    <cfRule type="cellIs" dxfId="6333" priority="3167" stopIfTrue="1" operator="lessThan">
      <formula>-100</formula>
    </cfRule>
  </conditionalFormatting>
  <conditionalFormatting sqref="F11:F53">
    <cfRule type="cellIs" dxfId="6331" priority="3166" stopIfTrue="1" operator="lessThan">
      <formula>-60</formula>
    </cfRule>
  </conditionalFormatting>
  <conditionalFormatting sqref="F11:F53">
    <cfRule type="cellIs" dxfId="6329" priority="3165" stopIfTrue="1" operator="lessThan">
      <formula>-100</formula>
    </cfRule>
  </conditionalFormatting>
  <conditionalFormatting sqref="F11:F53">
    <cfRule type="cellIs" dxfId="6327" priority="3164" stopIfTrue="1" operator="lessThan">
      <formula>-60</formula>
    </cfRule>
  </conditionalFormatting>
  <conditionalFormatting sqref="F11:F53">
    <cfRule type="cellIs" dxfId="6325" priority="3163" stopIfTrue="1" operator="lessThan">
      <formula>-100</formula>
    </cfRule>
  </conditionalFormatting>
  <conditionalFormatting sqref="F11:F53">
    <cfRule type="cellIs" dxfId="6323" priority="3162" stopIfTrue="1" operator="lessThan">
      <formula>-60</formula>
    </cfRule>
  </conditionalFormatting>
  <conditionalFormatting sqref="F11:F53">
    <cfRule type="cellIs" dxfId="6321" priority="3161" stopIfTrue="1" operator="lessThan">
      <formula>-100</formula>
    </cfRule>
  </conditionalFormatting>
  <conditionalFormatting sqref="F11:F53">
    <cfRule type="cellIs" dxfId="6319" priority="3160" stopIfTrue="1" operator="lessThan">
      <formula>-60</formula>
    </cfRule>
  </conditionalFormatting>
  <conditionalFormatting sqref="F11:F53">
    <cfRule type="cellIs" dxfId="6317" priority="3159" stopIfTrue="1" operator="lessThan">
      <formula>-100</formula>
    </cfRule>
  </conditionalFormatting>
  <conditionalFormatting sqref="F11:F53">
    <cfRule type="cellIs" dxfId="6315" priority="3158" stopIfTrue="1" operator="lessThan">
      <formula>-60</formula>
    </cfRule>
  </conditionalFormatting>
  <conditionalFormatting sqref="F11:F53">
    <cfRule type="cellIs" dxfId="6313" priority="3157" stopIfTrue="1" operator="lessThan">
      <formula>-100</formula>
    </cfRule>
  </conditionalFormatting>
  <conditionalFormatting sqref="F11:F53">
    <cfRule type="cellIs" dxfId="6311" priority="3156" stopIfTrue="1" operator="lessThan">
      <formula>-60</formula>
    </cfRule>
  </conditionalFormatting>
  <conditionalFormatting sqref="F11:F53">
    <cfRule type="cellIs" dxfId="6309" priority="3155" stopIfTrue="1" operator="lessThan">
      <formula>-100</formula>
    </cfRule>
  </conditionalFormatting>
  <conditionalFormatting sqref="F11:F53">
    <cfRule type="cellIs" dxfId="6307" priority="3154" stopIfTrue="1" operator="lessThan">
      <formula>-60</formula>
    </cfRule>
  </conditionalFormatting>
  <conditionalFormatting sqref="F11:F53">
    <cfRule type="cellIs" dxfId="6305" priority="3153" stopIfTrue="1" operator="lessThan">
      <formula>-100</formula>
    </cfRule>
  </conditionalFormatting>
  <conditionalFormatting sqref="F11:F53">
    <cfRule type="cellIs" dxfId="6303" priority="3152" stopIfTrue="1" operator="lessThan">
      <formula>-60</formula>
    </cfRule>
  </conditionalFormatting>
  <conditionalFormatting sqref="F11:F53">
    <cfRule type="cellIs" dxfId="6301" priority="3151" stopIfTrue="1" operator="lessThan">
      <formula>-100</formula>
    </cfRule>
  </conditionalFormatting>
  <conditionalFormatting sqref="F11:F53">
    <cfRule type="cellIs" dxfId="6299" priority="3150" stopIfTrue="1" operator="lessThan">
      <formula>-60</formula>
    </cfRule>
  </conditionalFormatting>
  <conditionalFormatting sqref="F11:F53">
    <cfRule type="cellIs" dxfId="6297" priority="3149" stopIfTrue="1" operator="lessThan">
      <formula>-100</formula>
    </cfRule>
  </conditionalFormatting>
  <conditionalFormatting sqref="F11:F13">
    <cfRule type="cellIs" dxfId="6295" priority="3148" stopIfTrue="1" operator="lessThan">
      <formula>-60</formula>
    </cfRule>
  </conditionalFormatting>
  <conditionalFormatting sqref="F11:F13">
    <cfRule type="cellIs" dxfId="6293" priority="3147" stopIfTrue="1" operator="lessThan">
      <formula>-100</formula>
    </cfRule>
  </conditionalFormatting>
  <conditionalFormatting sqref="F11:F13">
    <cfRule type="cellIs" dxfId="6291" priority="3146" stopIfTrue="1" operator="lessThan">
      <formula>-60</formula>
    </cfRule>
  </conditionalFormatting>
  <conditionalFormatting sqref="F11:F13">
    <cfRule type="cellIs" dxfId="6289" priority="3145" stopIfTrue="1" operator="lessThan">
      <formula>-100</formula>
    </cfRule>
  </conditionalFormatting>
  <conditionalFormatting sqref="F11:F53">
    <cfRule type="cellIs" dxfId="6287" priority="3144" stopIfTrue="1" operator="lessThan">
      <formula>-60</formula>
    </cfRule>
  </conditionalFormatting>
  <conditionalFormatting sqref="F11:F53">
    <cfRule type="cellIs" dxfId="6285" priority="3143" stopIfTrue="1" operator="lessThan">
      <formula>-100</formula>
    </cfRule>
  </conditionalFormatting>
  <conditionalFormatting sqref="F11:F53">
    <cfRule type="cellIs" dxfId="6283" priority="3142" stopIfTrue="1" operator="lessThan">
      <formula>-60</formula>
    </cfRule>
  </conditionalFormatting>
  <conditionalFormatting sqref="F11:F53">
    <cfRule type="cellIs" dxfId="6281" priority="3141" stopIfTrue="1" operator="lessThan">
      <formula>-100</formula>
    </cfRule>
  </conditionalFormatting>
  <conditionalFormatting sqref="F11:F53">
    <cfRule type="cellIs" dxfId="6279" priority="3140" stopIfTrue="1" operator="lessThan">
      <formula>-60</formula>
    </cfRule>
  </conditionalFormatting>
  <conditionalFormatting sqref="F11:F53">
    <cfRule type="cellIs" dxfId="6277" priority="3139" stopIfTrue="1" operator="lessThan">
      <formula>-100</formula>
    </cfRule>
  </conditionalFormatting>
  <conditionalFormatting sqref="F11:F53">
    <cfRule type="cellIs" dxfId="6275" priority="3138" stopIfTrue="1" operator="lessThan">
      <formula>-60</formula>
    </cfRule>
  </conditionalFormatting>
  <conditionalFormatting sqref="F11:F53">
    <cfRule type="cellIs" dxfId="6273" priority="3137" stopIfTrue="1" operator="lessThan">
      <formula>-100</formula>
    </cfRule>
  </conditionalFormatting>
  <conditionalFormatting sqref="F11:F53">
    <cfRule type="cellIs" dxfId="6271" priority="3136" stopIfTrue="1" operator="lessThan">
      <formula>-60</formula>
    </cfRule>
  </conditionalFormatting>
  <conditionalFormatting sqref="F11:F53">
    <cfRule type="cellIs" dxfId="6269" priority="3135" stopIfTrue="1" operator="lessThan">
      <formula>-100</formula>
    </cfRule>
  </conditionalFormatting>
  <conditionalFormatting sqref="F11:F53">
    <cfRule type="cellIs" dxfId="6267" priority="3134" stopIfTrue="1" operator="lessThan">
      <formula>-60</formula>
    </cfRule>
  </conditionalFormatting>
  <conditionalFormatting sqref="F11:F53">
    <cfRule type="cellIs" dxfId="6265" priority="3133" stopIfTrue="1" operator="lessThan">
      <formula>-100</formula>
    </cfRule>
  </conditionalFormatting>
  <conditionalFormatting sqref="F11:F53">
    <cfRule type="cellIs" dxfId="6263" priority="3132" stopIfTrue="1" operator="lessThan">
      <formula>-60</formula>
    </cfRule>
  </conditionalFormatting>
  <conditionalFormatting sqref="F11:F53">
    <cfRule type="cellIs" dxfId="6261" priority="3131" stopIfTrue="1" operator="lessThan">
      <formula>-100</formula>
    </cfRule>
  </conditionalFormatting>
  <conditionalFormatting sqref="F11:F53">
    <cfRule type="cellIs" dxfId="6259" priority="3130" stopIfTrue="1" operator="lessThan">
      <formula>-60</formula>
    </cfRule>
  </conditionalFormatting>
  <conditionalFormatting sqref="F11:F53">
    <cfRule type="cellIs" dxfId="6257" priority="3129" stopIfTrue="1" operator="lessThan">
      <formula>-100</formula>
    </cfRule>
  </conditionalFormatting>
  <conditionalFormatting sqref="F11:F53">
    <cfRule type="cellIs" dxfId="6255" priority="3128" stopIfTrue="1" operator="lessThan">
      <formula>-60</formula>
    </cfRule>
  </conditionalFormatting>
  <conditionalFormatting sqref="F11:F53">
    <cfRule type="cellIs" dxfId="6253" priority="3127" stopIfTrue="1" operator="lessThan">
      <formula>-100</formula>
    </cfRule>
  </conditionalFormatting>
  <conditionalFormatting sqref="F11:F53">
    <cfRule type="cellIs" dxfId="6251" priority="3126" stopIfTrue="1" operator="lessThan">
      <formula>-60</formula>
    </cfRule>
  </conditionalFormatting>
  <conditionalFormatting sqref="F11:F53">
    <cfRule type="cellIs" dxfId="6249" priority="3125" stopIfTrue="1" operator="lessThan">
      <formula>-100</formula>
    </cfRule>
  </conditionalFormatting>
  <conditionalFormatting sqref="F11:F53">
    <cfRule type="cellIs" dxfId="6247" priority="3124" stopIfTrue="1" operator="lessThan">
      <formula>-60</formula>
    </cfRule>
  </conditionalFormatting>
  <conditionalFormatting sqref="F11:F53">
    <cfRule type="cellIs" dxfId="6245" priority="3123" stopIfTrue="1" operator="lessThan">
      <formula>-100</formula>
    </cfRule>
  </conditionalFormatting>
  <conditionalFormatting sqref="F11:F53">
    <cfRule type="cellIs" dxfId="6243" priority="3122" stopIfTrue="1" operator="lessThan">
      <formula>-60</formula>
    </cfRule>
  </conditionalFormatting>
  <conditionalFormatting sqref="F11:F53">
    <cfRule type="cellIs" dxfId="6241" priority="3121" stopIfTrue="1" operator="lessThan">
      <formula>-100</formula>
    </cfRule>
  </conditionalFormatting>
  <conditionalFormatting sqref="F11:F53">
    <cfRule type="cellIs" dxfId="6239" priority="3120" stopIfTrue="1" operator="lessThan">
      <formula>-60</formula>
    </cfRule>
  </conditionalFormatting>
  <conditionalFormatting sqref="F11:F53">
    <cfRule type="cellIs" dxfId="6237" priority="3119" stopIfTrue="1" operator="lessThan">
      <formula>-100</formula>
    </cfRule>
  </conditionalFormatting>
  <conditionalFormatting sqref="F11:F53">
    <cfRule type="cellIs" dxfId="6235" priority="3118" stopIfTrue="1" operator="lessThan">
      <formula>-60</formula>
    </cfRule>
  </conditionalFormatting>
  <conditionalFormatting sqref="F11:F53">
    <cfRule type="cellIs" dxfId="6233" priority="3117" stopIfTrue="1" operator="lessThan">
      <formula>-100</formula>
    </cfRule>
  </conditionalFormatting>
  <conditionalFormatting sqref="F11:F53">
    <cfRule type="cellIs" dxfId="6231" priority="3116" stopIfTrue="1" operator="lessThan">
      <formula>-60</formula>
    </cfRule>
  </conditionalFormatting>
  <conditionalFormatting sqref="F11:F53">
    <cfRule type="cellIs" dxfId="6229" priority="3115" stopIfTrue="1" operator="lessThan">
      <formula>-100</formula>
    </cfRule>
  </conditionalFormatting>
  <conditionalFormatting sqref="F11:F13">
    <cfRule type="cellIs" dxfId="6227" priority="3114" stopIfTrue="1" operator="lessThan">
      <formula>-60</formula>
    </cfRule>
  </conditionalFormatting>
  <conditionalFormatting sqref="F11:F13">
    <cfRule type="cellIs" dxfId="6225" priority="3113" stopIfTrue="1" operator="lessThan">
      <formula>-100</formula>
    </cfRule>
  </conditionalFormatting>
  <conditionalFormatting sqref="F11:F13">
    <cfRule type="cellIs" dxfId="6223" priority="3112" stopIfTrue="1" operator="lessThan">
      <formula>-60</formula>
    </cfRule>
  </conditionalFormatting>
  <conditionalFormatting sqref="F11:F13">
    <cfRule type="cellIs" dxfId="6221" priority="3111" stopIfTrue="1" operator="lessThan">
      <formula>-100</formula>
    </cfRule>
  </conditionalFormatting>
  <conditionalFormatting sqref="F11:F53">
    <cfRule type="cellIs" dxfId="6219" priority="3110" stopIfTrue="1" operator="lessThan">
      <formula>-60</formula>
    </cfRule>
  </conditionalFormatting>
  <conditionalFormatting sqref="F11:F53">
    <cfRule type="cellIs" dxfId="6217" priority="3109" stopIfTrue="1" operator="lessThan">
      <formula>-100</formula>
    </cfRule>
  </conditionalFormatting>
  <conditionalFormatting sqref="F11:F53">
    <cfRule type="cellIs" dxfId="6215" priority="3108" stopIfTrue="1" operator="lessThan">
      <formula>-60</formula>
    </cfRule>
  </conditionalFormatting>
  <conditionalFormatting sqref="F11:F53">
    <cfRule type="cellIs" dxfId="6213" priority="3107" stopIfTrue="1" operator="lessThan">
      <formula>-100</formula>
    </cfRule>
  </conditionalFormatting>
  <conditionalFormatting sqref="F11:F53">
    <cfRule type="cellIs" dxfId="6211" priority="3106" stopIfTrue="1" operator="lessThan">
      <formula>-60</formula>
    </cfRule>
  </conditionalFormatting>
  <conditionalFormatting sqref="F11:F53">
    <cfRule type="cellIs" dxfId="6209" priority="3105" stopIfTrue="1" operator="lessThan">
      <formula>-100</formula>
    </cfRule>
  </conditionalFormatting>
  <conditionalFormatting sqref="F11:F13">
    <cfRule type="cellIs" dxfId="6207" priority="3104" stopIfTrue="1" operator="lessThan">
      <formula>-60</formula>
    </cfRule>
  </conditionalFormatting>
  <conditionalFormatting sqref="F11:F13">
    <cfRule type="cellIs" dxfId="6205" priority="3103" stopIfTrue="1" operator="lessThan">
      <formula>-100</formula>
    </cfRule>
  </conditionalFormatting>
  <conditionalFormatting sqref="F11:F13">
    <cfRule type="cellIs" dxfId="6203" priority="3102" stopIfTrue="1" operator="lessThan">
      <formula>-60</formula>
    </cfRule>
  </conditionalFormatting>
  <conditionalFormatting sqref="F11:F13">
    <cfRule type="cellIs" dxfId="6201" priority="3101" stopIfTrue="1" operator="lessThan">
      <formula>-100</formula>
    </cfRule>
  </conditionalFormatting>
  <conditionalFormatting sqref="F11:F53">
    <cfRule type="cellIs" dxfId="6199" priority="3100" stopIfTrue="1" operator="lessThan">
      <formula>-60</formula>
    </cfRule>
  </conditionalFormatting>
  <conditionalFormatting sqref="F11:F53">
    <cfRule type="cellIs" dxfId="6197" priority="3099" stopIfTrue="1" operator="lessThan">
      <formula>-100</formula>
    </cfRule>
  </conditionalFormatting>
  <conditionalFormatting sqref="F11:F53">
    <cfRule type="cellIs" dxfId="6195" priority="3098" stopIfTrue="1" operator="lessThan">
      <formula>-60</formula>
    </cfRule>
  </conditionalFormatting>
  <conditionalFormatting sqref="F11:F53">
    <cfRule type="cellIs" dxfId="6193" priority="3097" stopIfTrue="1" operator="lessThan">
      <formula>-100</formula>
    </cfRule>
  </conditionalFormatting>
  <conditionalFormatting sqref="F11:F53">
    <cfRule type="cellIs" dxfId="6191" priority="3096" stopIfTrue="1" operator="lessThan">
      <formula>-60</formula>
    </cfRule>
  </conditionalFormatting>
  <conditionalFormatting sqref="F11:F53">
    <cfRule type="cellIs" dxfId="6189" priority="3095" stopIfTrue="1" operator="lessThan">
      <formula>-100</formula>
    </cfRule>
  </conditionalFormatting>
  <conditionalFormatting sqref="F11:F53">
    <cfRule type="cellIs" dxfId="6187" priority="3094" stopIfTrue="1" operator="lessThan">
      <formula>-60</formula>
    </cfRule>
  </conditionalFormatting>
  <conditionalFormatting sqref="F11:F53">
    <cfRule type="cellIs" dxfId="6185" priority="3093" stopIfTrue="1" operator="lessThan">
      <formula>-100</formula>
    </cfRule>
  </conditionalFormatting>
  <conditionalFormatting sqref="F11:F53">
    <cfRule type="cellIs" dxfId="6183" priority="3092" stopIfTrue="1" operator="lessThan">
      <formula>-60</formula>
    </cfRule>
  </conditionalFormatting>
  <conditionalFormatting sqref="F11:F53">
    <cfRule type="cellIs" dxfId="6181" priority="3091" stopIfTrue="1" operator="lessThan">
      <formula>-100</formula>
    </cfRule>
  </conditionalFormatting>
  <conditionalFormatting sqref="F11:F53">
    <cfRule type="cellIs" dxfId="6179" priority="3090" stopIfTrue="1" operator="lessThan">
      <formula>-60</formula>
    </cfRule>
  </conditionalFormatting>
  <conditionalFormatting sqref="F11:F53">
    <cfRule type="cellIs" dxfId="6177" priority="3089" stopIfTrue="1" operator="lessThan">
      <formula>-100</formula>
    </cfRule>
  </conditionalFormatting>
  <conditionalFormatting sqref="F11:F53">
    <cfRule type="cellIs" dxfId="6175" priority="3088" stopIfTrue="1" operator="lessThan">
      <formula>-60</formula>
    </cfRule>
  </conditionalFormatting>
  <conditionalFormatting sqref="F11:F53">
    <cfRule type="cellIs" dxfId="6173" priority="3087" stopIfTrue="1" operator="lessThan">
      <formula>-100</formula>
    </cfRule>
  </conditionalFormatting>
  <conditionalFormatting sqref="F11:F53">
    <cfRule type="cellIs" dxfId="6171" priority="3086" stopIfTrue="1" operator="lessThan">
      <formula>-60</formula>
    </cfRule>
  </conditionalFormatting>
  <conditionalFormatting sqref="F11:F53">
    <cfRule type="cellIs" dxfId="6169" priority="3085" stopIfTrue="1" operator="lessThan">
      <formula>-100</formula>
    </cfRule>
  </conditionalFormatting>
  <conditionalFormatting sqref="F11:F53">
    <cfRule type="cellIs" dxfId="6167" priority="3084" stopIfTrue="1" operator="lessThan">
      <formula>-60</formula>
    </cfRule>
  </conditionalFormatting>
  <conditionalFormatting sqref="F11:F53">
    <cfRule type="cellIs" dxfId="6165" priority="3083" stopIfTrue="1" operator="lessThan">
      <formula>-100</formula>
    </cfRule>
  </conditionalFormatting>
  <conditionalFormatting sqref="F11:F53">
    <cfRule type="cellIs" dxfId="6163" priority="3082" stopIfTrue="1" operator="lessThan">
      <formula>-60</formula>
    </cfRule>
  </conditionalFormatting>
  <conditionalFormatting sqref="F11:F53">
    <cfRule type="cellIs" dxfId="6161" priority="3081" stopIfTrue="1" operator="lessThan">
      <formula>-100</formula>
    </cfRule>
  </conditionalFormatting>
  <conditionalFormatting sqref="F11:F53">
    <cfRule type="cellIs" dxfId="6159" priority="3080" stopIfTrue="1" operator="lessThan">
      <formula>-60</formula>
    </cfRule>
  </conditionalFormatting>
  <conditionalFormatting sqref="F11:F53">
    <cfRule type="cellIs" dxfId="6157" priority="3079" stopIfTrue="1" operator="lessThan">
      <formula>-100</formula>
    </cfRule>
  </conditionalFormatting>
  <conditionalFormatting sqref="F11:F53">
    <cfRule type="cellIs" dxfId="6155" priority="3078" stopIfTrue="1" operator="lessThan">
      <formula>-60</formula>
    </cfRule>
  </conditionalFormatting>
  <conditionalFormatting sqref="F11:F53">
    <cfRule type="cellIs" dxfId="6153" priority="3077" stopIfTrue="1" operator="lessThan">
      <formula>-100</formula>
    </cfRule>
  </conditionalFormatting>
  <conditionalFormatting sqref="F11:F53">
    <cfRule type="cellIs" dxfId="6151" priority="3076" stopIfTrue="1" operator="lessThan">
      <formula>-60</formula>
    </cfRule>
  </conditionalFormatting>
  <conditionalFormatting sqref="F11:F53">
    <cfRule type="cellIs" dxfId="6149" priority="3075" stopIfTrue="1" operator="lessThan">
      <formula>-100</formula>
    </cfRule>
  </conditionalFormatting>
  <conditionalFormatting sqref="F11:F53">
    <cfRule type="cellIs" dxfId="6147" priority="3074" stopIfTrue="1" operator="lessThan">
      <formula>-60</formula>
    </cfRule>
  </conditionalFormatting>
  <conditionalFormatting sqref="F11:F53">
    <cfRule type="cellIs" dxfId="6145" priority="3073" stopIfTrue="1" operator="lessThan">
      <formula>-100</formula>
    </cfRule>
  </conditionalFormatting>
  <conditionalFormatting sqref="F11:F53">
    <cfRule type="cellIs" dxfId="6143" priority="3072" stopIfTrue="1" operator="lessThan">
      <formula>-60</formula>
    </cfRule>
  </conditionalFormatting>
  <conditionalFormatting sqref="F11:F53">
    <cfRule type="cellIs" dxfId="6141" priority="3071" stopIfTrue="1" operator="lessThan">
      <formula>-100</formula>
    </cfRule>
  </conditionalFormatting>
  <conditionalFormatting sqref="F11:F13">
    <cfRule type="cellIs" dxfId="6139" priority="3070" stopIfTrue="1" operator="lessThan">
      <formula>-60</formula>
    </cfRule>
  </conditionalFormatting>
  <conditionalFormatting sqref="F11:F13">
    <cfRule type="cellIs" dxfId="6137" priority="3069" stopIfTrue="1" operator="lessThan">
      <formula>-100</formula>
    </cfRule>
  </conditionalFormatting>
  <conditionalFormatting sqref="F11:F13">
    <cfRule type="cellIs" dxfId="6135" priority="3068" stopIfTrue="1" operator="lessThan">
      <formula>-60</formula>
    </cfRule>
  </conditionalFormatting>
  <conditionalFormatting sqref="F11:F13">
    <cfRule type="cellIs" dxfId="6133" priority="3067" stopIfTrue="1" operator="lessThan">
      <formula>-100</formula>
    </cfRule>
  </conditionalFormatting>
  <conditionalFormatting sqref="F11:F53">
    <cfRule type="cellIs" dxfId="6131" priority="3066" stopIfTrue="1" operator="lessThan">
      <formula>-60</formula>
    </cfRule>
  </conditionalFormatting>
  <conditionalFormatting sqref="F11:F53">
    <cfRule type="cellIs" dxfId="6129" priority="3065" stopIfTrue="1" operator="lessThan">
      <formula>-100</formula>
    </cfRule>
  </conditionalFormatting>
  <conditionalFormatting sqref="F11:F53">
    <cfRule type="cellIs" dxfId="6127" priority="3064" stopIfTrue="1" operator="lessThan">
      <formula>-60</formula>
    </cfRule>
  </conditionalFormatting>
  <conditionalFormatting sqref="F11:F53">
    <cfRule type="cellIs" dxfId="6125" priority="3063" stopIfTrue="1" operator="lessThan">
      <formula>-100</formula>
    </cfRule>
  </conditionalFormatting>
  <conditionalFormatting sqref="F11:F53">
    <cfRule type="cellIs" dxfId="6123" priority="3062" stopIfTrue="1" operator="lessThan">
      <formula>-60</formula>
    </cfRule>
  </conditionalFormatting>
  <conditionalFormatting sqref="F11:F53">
    <cfRule type="cellIs" dxfId="6121" priority="3061" stopIfTrue="1" operator="lessThan">
      <formula>-100</formula>
    </cfRule>
  </conditionalFormatting>
  <conditionalFormatting sqref="F11:F53">
    <cfRule type="cellIs" dxfId="6119" priority="3060" stopIfTrue="1" operator="lessThan">
      <formula>-60</formula>
    </cfRule>
  </conditionalFormatting>
  <conditionalFormatting sqref="F11:F53">
    <cfRule type="cellIs" dxfId="6117" priority="3059" stopIfTrue="1" operator="lessThan">
      <formula>-100</formula>
    </cfRule>
  </conditionalFormatting>
  <conditionalFormatting sqref="F11:F53">
    <cfRule type="cellIs" dxfId="6115" priority="3058" stopIfTrue="1" operator="lessThan">
      <formula>-60</formula>
    </cfRule>
  </conditionalFormatting>
  <conditionalFormatting sqref="F11:F53">
    <cfRule type="cellIs" dxfId="6113" priority="3057" stopIfTrue="1" operator="lessThan">
      <formula>-100</formula>
    </cfRule>
  </conditionalFormatting>
  <conditionalFormatting sqref="F11:F53">
    <cfRule type="cellIs" dxfId="6111" priority="3056" stopIfTrue="1" operator="lessThan">
      <formula>-60</formula>
    </cfRule>
  </conditionalFormatting>
  <conditionalFormatting sqref="F11:F53">
    <cfRule type="cellIs" dxfId="6109" priority="3055" stopIfTrue="1" operator="lessThan">
      <formula>-100</formula>
    </cfRule>
  </conditionalFormatting>
  <conditionalFormatting sqref="F11:F53">
    <cfRule type="cellIs" dxfId="6107" priority="3054" stopIfTrue="1" operator="lessThan">
      <formula>-60</formula>
    </cfRule>
  </conditionalFormatting>
  <conditionalFormatting sqref="F11:F53">
    <cfRule type="cellIs" dxfId="6105" priority="3053" stopIfTrue="1" operator="lessThan">
      <formula>-100</formula>
    </cfRule>
  </conditionalFormatting>
  <conditionalFormatting sqref="F11:F53">
    <cfRule type="cellIs" dxfId="6103" priority="3052" stopIfTrue="1" operator="lessThan">
      <formula>-60</formula>
    </cfRule>
  </conditionalFormatting>
  <conditionalFormatting sqref="F11:F53">
    <cfRule type="cellIs" dxfId="6101" priority="3051" stopIfTrue="1" operator="lessThan">
      <formula>-100</formula>
    </cfRule>
  </conditionalFormatting>
  <conditionalFormatting sqref="F11:F53">
    <cfRule type="cellIs" dxfId="6099" priority="3050" stopIfTrue="1" operator="lessThan">
      <formula>-60</formula>
    </cfRule>
  </conditionalFormatting>
  <conditionalFormatting sqref="F11:F53">
    <cfRule type="cellIs" dxfId="6097" priority="3049" stopIfTrue="1" operator="lessThan">
      <formula>-100</formula>
    </cfRule>
  </conditionalFormatting>
  <conditionalFormatting sqref="F11:F53">
    <cfRule type="cellIs" dxfId="6095" priority="3048" stopIfTrue="1" operator="lessThan">
      <formula>-60</formula>
    </cfRule>
  </conditionalFormatting>
  <conditionalFormatting sqref="F11:F53">
    <cfRule type="cellIs" dxfId="6093" priority="3047" stopIfTrue="1" operator="lessThan">
      <formula>-100</formula>
    </cfRule>
  </conditionalFormatting>
  <conditionalFormatting sqref="F11:F53">
    <cfRule type="cellIs" dxfId="6091" priority="3046" stopIfTrue="1" operator="lessThan">
      <formula>-60</formula>
    </cfRule>
  </conditionalFormatting>
  <conditionalFormatting sqref="F11:F53">
    <cfRule type="cellIs" dxfId="6089" priority="3045" stopIfTrue="1" operator="lessThan">
      <formula>-100</formula>
    </cfRule>
  </conditionalFormatting>
  <conditionalFormatting sqref="F11:F53">
    <cfRule type="cellIs" dxfId="6087" priority="3044" stopIfTrue="1" operator="lessThan">
      <formula>-60</formula>
    </cfRule>
  </conditionalFormatting>
  <conditionalFormatting sqref="F11:F53">
    <cfRule type="cellIs" dxfId="6085" priority="3043" stopIfTrue="1" operator="lessThan">
      <formula>-100</formula>
    </cfRule>
  </conditionalFormatting>
  <conditionalFormatting sqref="F11:F53">
    <cfRule type="cellIs" dxfId="6083" priority="3042" stopIfTrue="1" operator="lessThan">
      <formula>-60</formula>
    </cfRule>
  </conditionalFormatting>
  <conditionalFormatting sqref="F11:F53">
    <cfRule type="cellIs" dxfId="6081" priority="3041" stopIfTrue="1" operator="lessThan">
      <formula>-100</formula>
    </cfRule>
  </conditionalFormatting>
  <conditionalFormatting sqref="F11:F53">
    <cfRule type="cellIs" dxfId="6079" priority="3040" stopIfTrue="1" operator="lessThan">
      <formula>-60</formula>
    </cfRule>
  </conditionalFormatting>
  <conditionalFormatting sqref="F11:F53">
    <cfRule type="cellIs" dxfId="6077" priority="3039" stopIfTrue="1" operator="lessThan">
      <formula>-100</formula>
    </cfRule>
  </conditionalFormatting>
  <conditionalFormatting sqref="F11:F53">
    <cfRule type="cellIs" dxfId="6075" priority="3038" stopIfTrue="1" operator="lessThan">
      <formula>-60</formula>
    </cfRule>
  </conditionalFormatting>
  <conditionalFormatting sqref="F11:F53">
    <cfRule type="cellIs" dxfId="6073" priority="3037" stopIfTrue="1" operator="lessThan">
      <formula>-100</formula>
    </cfRule>
  </conditionalFormatting>
  <conditionalFormatting sqref="F11:F13">
    <cfRule type="cellIs" dxfId="6071" priority="3036" stopIfTrue="1" operator="lessThan">
      <formula>-60</formula>
    </cfRule>
  </conditionalFormatting>
  <conditionalFormatting sqref="F11:F13">
    <cfRule type="cellIs" dxfId="6069" priority="3035" stopIfTrue="1" operator="lessThan">
      <formula>-100</formula>
    </cfRule>
  </conditionalFormatting>
  <conditionalFormatting sqref="F11:F13">
    <cfRule type="cellIs" dxfId="6067" priority="3034" stopIfTrue="1" operator="lessThan">
      <formula>-60</formula>
    </cfRule>
  </conditionalFormatting>
  <conditionalFormatting sqref="F11:F13">
    <cfRule type="cellIs" dxfId="6065" priority="3033" stopIfTrue="1" operator="lessThan">
      <formula>-100</formula>
    </cfRule>
  </conditionalFormatting>
  <conditionalFormatting sqref="F11:F53">
    <cfRule type="cellIs" dxfId="6063" priority="3032" stopIfTrue="1" operator="lessThan">
      <formula>-60</formula>
    </cfRule>
  </conditionalFormatting>
  <conditionalFormatting sqref="F11:F53">
    <cfRule type="cellIs" dxfId="6061" priority="3031" stopIfTrue="1" operator="lessThan">
      <formula>-100</formula>
    </cfRule>
  </conditionalFormatting>
  <conditionalFormatting sqref="F11:F53">
    <cfRule type="cellIs" dxfId="6059" priority="3030" stopIfTrue="1" operator="lessThan">
      <formula>-60</formula>
    </cfRule>
  </conditionalFormatting>
  <conditionalFormatting sqref="F11:F53">
    <cfRule type="cellIs" dxfId="6057" priority="3029" stopIfTrue="1" operator="lessThan">
      <formula>-100</formula>
    </cfRule>
  </conditionalFormatting>
  <conditionalFormatting sqref="F11:F53">
    <cfRule type="cellIs" dxfId="6055" priority="3028" stopIfTrue="1" operator="lessThan">
      <formula>-60</formula>
    </cfRule>
  </conditionalFormatting>
  <conditionalFormatting sqref="F11:F53">
    <cfRule type="cellIs" dxfId="6053" priority="3027" stopIfTrue="1" operator="lessThan">
      <formula>-100</formula>
    </cfRule>
  </conditionalFormatting>
  <conditionalFormatting sqref="F11:F53">
    <cfRule type="cellIs" dxfId="6051" priority="3026" stopIfTrue="1" operator="lessThan">
      <formula>-60</formula>
    </cfRule>
  </conditionalFormatting>
  <conditionalFormatting sqref="F11:F53">
    <cfRule type="cellIs" dxfId="6049" priority="3025" stopIfTrue="1" operator="lessThan">
      <formula>-100</formula>
    </cfRule>
  </conditionalFormatting>
  <conditionalFormatting sqref="F11:F53">
    <cfRule type="cellIs" dxfId="6047" priority="3024" stopIfTrue="1" operator="lessThan">
      <formula>-60</formula>
    </cfRule>
  </conditionalFormatting>
  <conditionalFormatting sqref="F11:F53">
    <cfRule type="cellIs" dxfId="6045" priority="3023" stopIfTrue="1" operator="lessThan">
      <formula>-100</formula>
    </cfRule>
  </conditionalFormatting>
  <conditionalFormatting sqref="F11:F53">
    <cfRule type="cellIs" dxfId="6043" priority="3022" stopIfTrue="1" operator="lessThan">
      <formula>-60</formula>
    </cfRule>
  </conditionalFormatting>
  <conditionalFormatting sqref="F11:F53">
    <cfRule type="cellIs" dxfId="6041" priority="3021" stopIfTrue="1" operator="lessThan">
      <formula>-100</formula>
    </cfRule>
  </conditionalFormatting>
  <conditionalFormatting sqref="F11:F53">
    <cfRule type="cellIs" dxfId="6039" priority="3020" stopIfTrue="1" operator="lessThan">
      <formula>-60</formula>
    </cfRule>
  </conditionalFormatting>
  <conditionalFormatting sqref="F11:F53">
    <cfRule type="cellIs" dxfId="6037" priority="3019" stopIfTrue="1" operator="lessThan">
      <formula>-100</formula>
    </cfRule>
  </conditionalFormatting>
  <conditionalFormatting sqref="F11:F53">
    <cfRule type="cellIs" dxfId="6035" priority="3018" stopIfTrue="1" operator="lessThan">
      <formula>-60</formula>
    </cfRule>
  </conditionalFormatting>
  <conditionalFormatting sqref="F11:F53">
    <cfRule type="cellIs" dxfId="6033" priority="3017" stopIfTrue="1" operator="lessThan">
      <formula>-100</formula>
    </cfRule>
  </conditionalFormatting>
  <conditionalFormatting sqref="F11:F53">
    <cfRule type="cellIs" dxfId="6031" priority="3016" stopIfTrue="1" operator="lessThan">
      <formula>-60</formula>
    </cfRule>
  </conditionalFormatting>
  <conditionalFormatting sqref="F11:F53">
    <cfRule type="cellIs" dxfId="6029" priority="3015" stopIfTrue="1" operator="lessThan">
      <formula>-100</formula>
    </cfRule>
  </conditionalFormatting>
  <conditionalFormatting sqref="F11:F53">
    <cfRule type="cellIs" dxfId="6027" priority="3014" stopIfTrue="1" operator="lessThan">
      <formula>-60</formula>
    </cfRule>
  </conditionalFormatting>
  <conditionalFormatting sqref="F11:F53">
    <cfRule type="cellIs" dxfId="6025" priority="3013" stopIfTrue="1" operator="lessThan">
      <formula>-100</formula>
    </cfRule>
  </conditionalFormatting>
  <conditionalFormatting sqref="F11:F53">
    <cfRule type="cellIs" dxfId="6023" priority="3012" stopIfTrue="1" operator="lessThan">
      <formula>-60</formula>
    </cfRule>
  </conditionalFormatting>
  <conditionalFormatting sqref="F11:F53">
    <cfRule type="cellIs" dxfId="6021" priority="3011" stopIfTrue="1" operator="lessThan">
      <formula>-100</formula>
    </cfRule>
  </conditionalFormatting>
  <conditionalFormatting sqref="F11:F53">
    <cfRule type="cellIs" dxfId="6019" priority="3010" stopIfTrue="1" operator="lessThan">
      <formula>-60</formula>
    </cfRule>
  </conditionalFormatting>
  <conditionalFormatting sqref="F11:F53">
    <cfRule type="cellIs" dxfId="6017" priority="3009" stopIfTrue="1" operator="lessThan">
      <formula>-100</formula>
    </cfRule>
  </conditionalFormatting>
  <conditionalFormatting sqref="F11:F53">
    <cfRule type="cellIs" dxfId="6015" priority="3008" stopIfTrue="1" operator="lessThan">
      <formula>-60</formula>
    </cfRule>
  </conditionalFormatting>
  <conditionalFormatting sqref="F11:F53">
    <cfRule type="cellIs" dxfId="6013" priority="3007" stopIfTrue="1" operator="lessThan">
      <formula>-100</formula>
    </cfRule>
  </conditionalFormatting>
  <conditionalFormatting sqref="F11:F53">
    <cfRule type="cellIs" dxfId="6011" priority="3006" stopIfTrue="1" operator="lessThan">
      <formula>-60</formula>
    </cfRule>
  </conditionalFormatting>
  <conditionalFormatting sqref="F11:F53">
    <cfRule type="cellIs" dxfId="6009" priority="3005" stopIfTrue="1" operator="lessThan">
      <formula>-100</formula>
    </cfRule>
  </conditionalFormatting>
  <conditionalFormatting sqref="F11:F53">
    <cfRule type="cellIs" dxfId="6007" priority="3004" stopIfTrue="1" operator="lessThan">
      <formula>-60</formula>
    </cfRule>
  </conditionalFormatting>
  <conditionalFormatting sqref="F11:F53">
    <cfRule type="cellIs" dxfId="6005" priority="3003" stopIfTrue="1" operator="lessThan">
      <formula>-100</formula>
    </cfRule>
  </conditionalFormatting>
  <conditionalFormatting sqref="F11:F13">
    <cfRule type="cellIs" dxfId="6003" priority="3002" stopIfTrue="1" operator="lessThan">
      <formula>-60</formula>
    </cfRule>
  </conditionalFormatting>
  <conditionalFormatting sqref="F11:F13">
    <cfRule type="cellIs" dxfId="6001" priority="3001" stopIfTrue="1" operator="lessThan">
      <formula>-100</formula>
    </cfRule>
  </conditionalFormatting>
  <conditionalFormatting sqref="F11:F13">
    <cfRule type="cellIs" dxfId="5999" priority="3000" stopIfTrue="1" operator="lessThan">
      <formula>-60</formula>
    </cfRule>
  </conditionalFormatting>
  <conditionalFormatting sqref="F11:F13">
    <cfRule type="cellIs" dxfId="5997" priority="2999" stopIfTrue="1" operator="lessThan">
      <formula>-100</formula>
    </cfRule>
  </conditionalFormatting>
  <conditionalFormatting sqref="F11:F53">
    <cfRule type="cellIs" dxfId="5995" priority="2998" stopIfTrue="1" operator="lessThan">
      <formula>-60</formula>
    </cfRule>
  </conditionalFormatting>
  <conditionalFormatting sqref="F11:F53">
    <cfRule type="cellIs" dxfId="5993" priority="2997" stopIfTrue="1" operator="lessThan">
      <formula>-100</formula>
    </cfRule>
  </conditionalFormatting>
  <conditionalFormatting sqref="F11:F53">
    <cfRule type="cellIs" dxfId="5991" priority="2996" stopIfTrue="1" operator="lessThan">
      <formula>-60</formula>
    </cfRule>
  </conditionalFormatting>
  <conditionalFormatting sqref="F11:F53">
    <cfRule type="cellIs" dxfId="5989" priority="2995" stopIfTrue="1" operator="lessThan">
      <formula>-100</formula>
    </cfRule>
  </conditionalFormatting>
  <conditionalFormatting sqref="F11:F53">
    <cfRule type="cellIs" dxfId="5987" priority="2994" stopIfTrue="1" operator="lessThan">
      <formula>-60</formula>
    </cfRule>
  </conditionalFormatting>
  <conditionalFormatting sqref="F11:F53">
    <cfRule type="cellIs" dxfId="5985" priority="2993" stopIfTrue="1" operator="lessThan">
      <formula>-100</formula>
    </cfRule>
  </conditionalFormatting>
  <conditionalFormatting sqref="F11:F53">
    <cfRule type="cellIs" dxfId="5983" priority="2992" stopIfTrue="1" operator="lessThan">
      <formula>-60</formula>
    </cfRule>
  </conditionalFormatting>
  <conditionalFormatting sqref="F11:F53">
    <cfRule type="cellIs" dxfId="5981" priority="2991" stopIfTrue="1" operator="lessThan">
      <formula>-100</formula>
    </cfRule>
  </conditionalFormatting>
  <conditionalFormatting sqref="F11:F53">
    <cfRule type="cellIs" dxfId="5979" priority="2990" stopIfTrue="1" operator="lessThan">
      <formula>-60</formula>
    </cfRule>
  </conditionalFormatting>
  <conditionalFormatting sqref="F11:F53">
    <cfRule type="cellIs" dxfId="5977" priority="2989" stopIfTrue="1" operator="lessThan">
      <formula>-100</formula>
    </cfRule>
  </conditionalFormatting>
  <conditionalFormatting sqref="F11:F53">
    <cfRule type="cellIs" dxfId="5975" priority="2988" stopIfTrue="1" operator="lessThan">
      <formula>-60</formula>
    </cfRule>
  </conditionalFormatting>
  <conditionalFormatting sqref="F11:F53">
    <cfRule type="cellIs" dxfId="5973" priority="2987" stopIfTrue="1" operator="lessThan">
      <formula>-100</formula>
    </cfRule>
  </conditionalFormatting>
  <conditionalFormatting sqref="F11:F53">
    <cfRule type="cellIs" dxfId="5971" priority="2986" stopIfTrue="1" operator="lessThan">
      <formula>-60</formula>
    </cfRule>
  </conditionalFormatting>
  <conditionalFormatting sqref="F11:F53">
    <cfRule type="cellIs" dxfId="5969" priority="2985" stopIfTrue="1" operator="lessThan">
      <formula>-100</formula>
    </cfRule>
  </conditionalFormatting>
  <conditionalFormatting sqref="F11:F13">
    <cfRule type="cellIs" dxfId="5967" priority="2984" stopIfTrue="1" operator="lessThan">
      <formula>-60</formula>
    </cfRule>
  </conditionalFormatting>
  <conditionalFormatting sqref="F11:F13">
    <cfRule type="cellIs" dxfId="5965" priority="2983" stopIfTrue="1" operator="lessThan">
      <formula>-100</formula>
    </cfRule>
  </conditionalFormatting>
  <conditionalFormatting sqref="F11:F13">
    <cfRule type="cellIs" dxfId="5963" priority="2982" stopIfTrue="1" operator="lessThan">
      <formula>-60</formula>
    </cfRule>
  </conditionalFormatting>
  <conditionalFormatting sqref="F11:F13">
    <cfRule type="cellIs" dxfId="5961" priority="2981" stopIfTrue="1" operator="lessThan">
      <formula>-100</formula>
    </cfRule>
  </conditionalFormatting>
  <conditionalFormatting sqref="F11:F53">
    <cfRule type="cellIs" dxfId="5959" priority="2980" stopIfTrue="1" operator="lessThan">
      <formula>-60</formula>
    </cfRule>
  </conditionalFormatting>
  <conditionalFormatting sqref="F11:F53">
    <cfRule type="cellIs" dxfId="5957" priority="2979" stopIfTrue="1" operator="lessThan">
      <formula>-100</formula>
    </cfRule>
  </conditionalFormatting>
  <conditionalFormatting sqref="F11:F53">
    <cfRule type="cellIs" dxfId="5955" priority="2978" stopIfTrue="1" operator="lessThan">
      <formula>-60</formula>
    </cfRule>
  </conditionalFormatting>
  <conditionalFormatting sqref="F11:F53">
    <cfRule type="cellIs" dxfId="5953" priority="2977" stopIfTrue="1" operator="lessThan">
      <formula>-100</formula>
    </cfRule>
  </conditionalFormatting>
  <conditionalFormatting sqref="F11:F53">
    <cfRule type="cellIs" dxfId="5951" priority="2976" stopIfTrue="1" operator="lessThan">
      <formula>-60</formula>
    </cfRule>
  </conditionalFormatting>
  <conditionalFormatting sqref="F11:F53">
    <cfRule type="cellIs" dxfId="5949" priority="2975" stopIfTrue="1" operator="lessThan">
      <formula>-100</formula>
    </cfRule>
  </conditionalFormatting>
  <conditionalFormatting sqref="F11:F53">
    <cfRule type="cellIs" dxfId="5947" priority="2974" stopIfTrue="1" operator="lessThan">
      <formula>-60</formula>
    </cfRule>
  </conditionalFormatting>
  <conditionalFormatting sqref="F11:F53">
    <cfRule type="cellIs" dxfId="5945" priority="2973" stopIfTrue="1" operator="lessThan">
      <formula>-100</formula>
    </cfRule>
  </conditionalFormatting>
  <conditionalFormatting sqref="F11:F53">
    <cfRule type="cellIs" dxfId="5943" priority="2972" stopIfTrue="1" operator="lessThan">
      <formula>-60</formula>
    </cfRule>
  </conditionalFormatting>
  <conditionalFormatting sqref="F11:F53">
    <cfRule type="cellIs" dxfId="5941" priority="2971" stopIfTrue="1" operator="lessThan">
      <formula>-100</formula>
    </cfRule>
  </conditionalFormatting>
  <conditionalFormatting sqref="F11:F53">
    <cfRule type="cellIs" dxfId="5939" priority="2970" stopIfTrue="1" operator="lessThan">
      <formula>-60</formula>
    </cfRule>
  </conditionalFormatting>
  <conditionalFormatting sqref="F11:F53">
    <cfRule type="cellIs" dxfId="5937" priority="2969" stopIfTrue="1" operator="lessThan">
      <formula>-100</formula>
    </cfRule>
  </conditionalFormatting>
  <conditionalFormatting sqref="F11:F53">
    <cfRule type="cellIs" dxfId="5935" priority="2968" stopIfTrue="1" operator="lessThan">
      <formula>-60</formula>
    </cfRule>
  </conditionalFormatting>
  <conditionalFormatting sqref="F11:F53">
    <cfRule type="cellIs" dxfId="5933" priority="2967" stopIfTrue="1" operator="lessThan">
      <formula>-100</formula>
    </cfRule>
  </conditionalFormatting>
  <conditionalFormatting sqref="F11:F53">
    <cfRule type="cellIs" dxfId="5931" priority="2966" stopIfTrue="1" operator="lessThan">
      <formula>-60</formula>
    </cfRule>
  </conditionalFormatting>
  <conditionalFormatting sqref="F11:F53">
    <cfRule type="cellIs" dxfId="5929" priority="2965" stopIfTrue="1" operator="lessThan">
      <formula>-100</formula>
    </cfRule>
  </conditionalFormatting>
  <conditionalFormatting sqref="F11:F53">
    <cfRule type="cellIs" dxfId="5927" priority="2964" stopIfTrue="1" operator="lessThan">
      <formula>-60</formula>
    </cfRule>
  </conditionalFormatting>
  <conditionalFormatting sqref="F11:F53">
    <cfRule type="cellIs" dxfId="5925" priority="2963" stopIfTrue="1" operator="lessThan">
      <formula>-100</formula>
    </cfRule>
  </conditionalFormatting>
  <conditionalFormatting sqref="F11:F53">
    <cfRule type="cellIs" dxfId="5923" priority="2962" stopIfTrue="1" operator="lessThan">
      <formula>-60</formula>
    </cfRule>
  </conditionalFormatting>
  <conditionalFormatting sqref="F11:F53">
    <cfRule type="cellIs" dxfId="5921" priority="2961" stopIfTrue="1" operator="lessThan">
      <formula>-100</formula>
    </cfRule>
  </conditionalFormatting>
  <conditionalFormatting sqref="F11:F53">
    <cfRule type="cellIs" dxfId="5919" priority="2960" stopIfTrue="1" operator="lessThan">
      <formula>-60</formula>
    </cfRule>
  </conditionalFormatting>
  <conditionalFormatting sqref="F11:F53">
    <cfRule type="cellIs" dxfId="5917" priority="2959" stopIfTrue="1" operator="lessThan">
      <formula>-100</formula>
    </cfRule>
  </conditionalFormatting>
  <conditionalFormatting sqref="F11:F53">
    <cfRule type="cellIs" dxfId="5915" priority="2958" stopIfTrue="1" operator="lessThan">
      <formula>-60</formula>
    </cfRule>
  </conditionalFormatting>
  <conditionalFormatting sqref="F11:F53">
    <cfRule type="cellIs" dxfId="5913" priority="2957" stopIfTrue="1" operator="lessThan">
      <formula>-100</formula>
    </cfRule>
  </conditionalFormatting>
  <conditionalFormatting sqref="F11:F53">
    <cfRule type="cellIs" dxfId="5911" priority="2956" stopIfTrue="1" operator="lessThan">
      <formula>-60</formula>
    </cfRule>
  </conditionalFormatting>
  <conditionalFormatting sqref="F11:F53">
    <cfRule type="cellIs" dxfId="5909" priority="2955" stopIfTrue="1" operator="lessThan">
      <formula>-100</formula>
    </cfRule>
  </conditionalFormatting>
  <conditionalFormatting sqref="F11:F53">
    <cfRule type="cellIs" dxfId="5907" priority="2954" stopIfTrue="1" operator="lessThan">
      <formula>-60</formula>
    </cfRule>
  </conditionalFormatting>
  <conditionalFormatting sqref="F11:F53">
    <cfRule type="cellIs" dxfId="5905" priority="2953" stopIfTrue="1" operator="lessThan">
      <formula>-100</formula>
    </cfRule>
  </conditionalFormatting>
  <conditionalFormatting sqref="F11:F53">
    <cfRule type="cellIs" dxfId="5903" priority="2952" stopIfTrue="1" operator="lessThan">
      <formula>-60</formula>
    </cfRule>
  </conditionalFormatting>
  <conditionalFormatting sqref="F11:F53">
    <cfRule type="cellIs" dxfId="5901" priority="2951" stopIfTrue="1" operator="lessThan">
      <formula>-100</formula>
    </cfRule>
  </conditionalFormatting>
  <conditionalFormatting sqref="F11:F13">
    <cfRule type="cellIs" dxfId="5899" priority="2950" stopIfTrue="1" operator="lessThan">
      <formula>-60</formula>
    </cfRule>
  </conditionalFormatting>
  <conditionalFormatting sqref="F11:F13">
    <cfRule type="cellIs" dxfId="5897" priority="2949" stopIfTrue="1" operator="lessThan">
      <formula>-100</formula>
    </cfRule>
  </conditionalFormatting>
  <conditionalFormatting sqref="F11:F13">
    <cfRule type="cellIs" dxfId="5895" priority="2948" stopIfTrue="1" operator="lessThan">
      <formula>-60</formula>
    </cfRule>
  </conditionalFormatting>
  <conditionalFormatting sqref="F11:F13">
    <cfRule type="cellIs" dxfId="5893" priority="2947" stopIfTrue="1" operator="lessThan">
      <formula>-100</formula>
    </cfRule>
  </conditionalFormatting>
  <conditionalFormatting sqref="F11:F53">
    <cfRule type="cellIs" dxfId="5891" priority="2946" stopIfTrue="1" operator="lessThan">
      <formula>-60</formula>
    </cfRule>
  </conditionalFormatting>
  <conditionalFormatting sqref="F11:F53">
    <cfRule type="cellIs" dxfId="5889" priority="2945" stopIfTrue="1" operator="lessThan">
      <formula>-100</formula>
    </cfRule>
  </conditionalFormatting>
  <conditionalFormatting sqref="F11:F53">
    <cfRule type="cellIs" dxfId="5887" priority="2944" stopIfTrue="1" operator="lessThan">
      <formula>-60</formula>
    </cfRule>
  </conditionalFormatting>
  <conditionalFormatting sqref="F11:F53">
    <cfRule type="cellIs" dxfId="5885" priority="2943" stopIfTrue="1" operator="lessThan">
      <formula>-100</formula>
    </cfRule>
  </conditionalFormatting>
  <conditionalFormatting sqref="F11:F53">
    <cfRule type="cellIs" dxfId="5883" priority="2942" stopIfTrue="1" operator="lessThan">
      <formula>-60</formula>
    </cfRule>
  </conditionalFormatting>
  <conditionalFormatting sqref="F11:F53">
    <cfRule type="cellIs" dxfId="5881" priority="2941" stopIfTrue="1" operator="lessThan">
      <formula>-100</formula>
    </cfRule>
  </conditionalFormatting>
  <conditionalFormatting sqref="F11:F53">
    <cfRule type="cellIs" dxfId="5879" priority="2940" stopIfTrue="1" operator="lessThan">
      <formula>-60</formula>
    </cfRule>
  </conditionalFormatting>
  <conditionalFormatting sqref="F11:F53">
    <cfRule type="cellIs" dxfId="5877" priority="2939" stopIfTrue="1" operator="lessThan">
      <formula>-100</formula>
    </cfRule>
  </conditionalFormatting>
  <conditionalFormatting sqref="F11:F53">
    <cfRule type="cellIs" dxfId="5875" priority="2938" stopIfTrue="1" operator="lessThan">
      <formula>-60</formula>
    </cfRule>
  </conditionalFormatting>
  <conditionalFormatting sqref="F11:F53">
    <cfRule type="cellIs" dxfId="5873" priority="2937" stopIfTrue="1" operator="lessThan">
      <formula>-100</formula>
    </cfRule>
  </conditionalFormatting>
  <conditionalFormatting sqref="F11:F53">
    <cfRule type="cellIs" dxfId="5871" priority="2936" stopIfTrue="1" operator="lessThan">
      <formula>-60</formula>
    </cfRule>
  </conditionalFormatting>
  <conditionalFormatting sqref="F11:F53">
    <cfRule type="cellIs" dxfId="5869" priority="2935" stopIfTrue="1" operator="lessThan">
      <formula>-100</formula>
    </cfRule>
  </conditionalFormatting>
  <conditionalFormatting sqref="F11:F53">
    <cfRule type="cellIs" dxfId="5867" priority="2934" stopIfTrue="1" operator="lessThan">
      <formula>-60</formula>
    </cfRule>
  </conditionalFormatting>
  <conditionalFormatting sqref="F11:F53">
    <cfRule type="cellIs" dxfId="5865" priority="2933" stopIfTrue="1" operator="lessThan">
      <formula>-100</formula>
    </cfRule>
  </conditionalFormatting>
  <conditionalFormatting sqref="F11:F53">
    <cfRule type="cellIs" dxfId="5863" priority="2932" stopIfTrue="1" operator="lessThan">
      <formula>-60</formula>
    </cfRule>
  </conditionalFormatting>
  <conditionalFormatting sqref="F11:F53">
    <cfRule type="cellIs" dxfId="5861" priority="2931" stopIfTrue="1" operator="lessThan">
      <formula>-100</formula>
    </cfRule>
  </conditionalFormatting>
  <conditionalFormatting sqref="F11:F53">
    <cfRule type="cellIs" dxfId="5859" priority="2930" stopIfTrue="1" operator="lessThan">
      <formula>-60</formula>
    </cfRule>
  </conditionalFormatting>
  <conditionalFormatting sqref="F11:F53">
    <cfRule type="cellIs" dxfId="5857" priority="2929" stopIfTrue="1" operator="lessThan">
      <formula>-100</formula>
    </cfRule>
  </conditionalFormatting>
  <conditionalFormatting sqref="F11:F53">
    <cfRule type="cellIs" dxfId="5855" priority="2928" stopIfTrue="1" operator="lessThan">
      <formula>-60</formula>
    </cfRule>
  </conditionalFormatting>
  <conditionalFormatting sqref="F11:F53">
    <cfRule type="cellIs" dxfId="5853" priority="2927" stopIfTrue="1" operator="lessThan">
      <formula>-100</formula>
    </cfRule>
  </conditionalFormatting>
  <conditionalFormatting sqref="F11:F53">
    <cfRule type="cellIs" dxfId="5851" priority="2926" stopIfTrue="1" operator="lessThan">
      <formula>-60</formula>
    </cfRule>
  </conditionalFormatting>
  <conditionalFormatting sqref="F11:F53">
    <cfRule type="cellIs" dxfId="5849" priority="2925" stopIfTrue="1" operator="lessThan">
      <formula>-100</formula>
    </cfRule>
  </conditionalFormatting>
  <conditionalFormatting sqref="F11:F53">
    <cfRule type="cellIs" dxfId="5847" priority="2924" stopIfTrue="1" operator="lessThan">
      <formula>-60</formula>
    </cfRule>
  </conditionalFormatting>
  <conditionalFormatting sqref="F11:F53">
    <cfRule type="cellIs" dxfId="5845" priority="2923" stopIfTrue="1" operator="lessThan">
      <formula>-100</formula>
    </cfRule>
  </conditionalFormatting>
  <conditionalFormatting sqref="F11:F53">
    <cfRule type="cellIs" dxfId="5843" priority="2922" stopIfTrue="1" operator="lessThan">
      <formula>-60</formula>
    </cfRule>
  </conditionalFormatting>
  <conditionalFormatting sqref="F11:F53">
    <cfRule type="cellIs" dxfId="5841" priority="2921" stopIfTrue="1" operator="lessThan">
      <formula>-100</formula>
    </cfRule>
  </conditionalFormatting>
  <conditionalFormatting sqref="F11:F53">
    <cfRule type="cellIs" dxfId="5839" priority="2920" stopIfTrue="1" operator="lessThan">
      <formula>-60</formula>
    </cfRule>
  </conditionalFormatting>
  <conditionalFormatting sqref="F11:F53">
    <cfRule type="cellIs" dxfId="5837" priority="2919" stopIfTrue="1" operator="lessThan">
      <formula>-100</formula>
    </cfRule>
  </conditionalFormatting>
  <conditionalFormatting sqref="F11:F53">
    <cfRule type="cellIs" dxfId="5835" priority="2918" stopIfTrue="1" operator="lessThan">
      <formula>-60</formula>
    </cfRule>
  </conditionalFormatting>
  <conditionalFormatting sqref="F11:F53">
    <cfRule type="cellIs" dxfId="5833" priority="2917" stopIfTrue="1" operator="lessThan">
      <formula>-100</formula>
    </cfRule>
  </conditionalFormatting>
  <conditionalFormatting sqref="F11:F13">
    <cfRule type="cellIs" dxfId="5831" priority="2916" stopIfTrue="1" operator="lessThan">
      <formula>-60</formula>
    </cfRule>
  </conditionalFormatting>
  <conditionalFormatting sqref="F11:F13">
    <cfRule type="cellIs" dxfId="5829" priority="2915" stopIfTrue="1" operator="lessThan">
      <formula>-100</formula>
    </cfRule>
  </conditionalFormatting>
  <conditionalFormatting sqref="F11:F13">
    <cfRule type="cellIs" dxfId="5827" priority="2914" stopIfTrue="1" operator="lessThan">
      <formula>-60</formula>
    </cfRule>
  </conditionalFormatting>
  <conditionalFormatting sqref="F11:F13">
    <cfRule type="cellIs" dxfId="5825" priority="2913" stopIfTrue="1" operator="lessThan">
      <formula>-100</formula>
    </cfRule>
  </conditionalFormatting>
  <conditionalFormatting sqref="F11:F53">
    <cfRule type="cellIs" dxfId="5823" priority="2912" stopIfTrue="1" operator="lessThan">
      <formula>-60</formula>
    </cfRule>
  </conditionalFormatting>
  <conditionalFormatting sqref="F11:F53">
    <cfRule type="cellIs" dxfId="5821" priority="2911" stopIfTrue="1" operator="lessThan">
      <formula>-100</formula>
    </cfRule>
  </conditionalFormatting>
  <conditionalFormatting sqref="F11:F53">
    <cfRule type="cellIs" dxfId="5819" priority="2910" stopIfTrue="1" operator="lessThan">
      <formula>-60</formula>
    </cfRule>
  </conditionalFormatting>
  <conditionalFormatting sqref="F11:F53">
    <cfRule type="cellIs" dxfId="5817" priority="2909" stopIfTrue="1" operator="lessThan">
      <formula>-100</formula>
    </cfRule>
  </conditionalFormatting>
  <conditionalFormatting sqref="F11:F53">
    <cfRule type="cellIs" dxfId="5815" priority="2908" stopIfTrue="1" operator="lessThan">
      <formula>-60</formula>
    </cfRule>
  </conditionalFormatting>
  <conditionalFormatting sqref="F11:F53">
    <cfRule type="cellIs" dxfId="5813" priority="2907" stopIfTrue="1" operator="lessThan">
      <formula>-100</formula>
    </cfRule>
  </conditionalFormatting>
  <conditionalFormatting sqref="F11:F13">
    <cfRule type="cellIs" dxfId="5811" priority="2906" stopIfTrue="1" operator="lessThan">
      <formula>-60</formula>
    </cfRule>
  </conditionalFormatting>
  <conditionalFormatting sqref="F11:F13">
    <cfRule type="cellIs" dxfId="5809" priority="2905" stopIfTrue="1" operator="lessThan">
      <formula>-100</formula>
    </cfRule>
  </conditionalFormatting>
  <conditionalFormatting sqref="F11:F13">
    <cfRule type="cellIs" dxfId="5807" priority="2904" stopIfTrue="1" operator="lessThan">
      <formula>-60</formula>
    </cfRule>
  </conditionalFormatting>
  <conditionalFormatting sqref="F11:F13">
    <cfRule type="cellIs" dxfId="5805" priority="2903" stopIfTrue="1" operator="lessThan">
      <formula>-100</formula>
    </cfRule>
  </conditionalFormatting>
  <conditionalFormatting sqref="F11:F53">
    <cfRule type="cellIs" dxfId="5803" priority="2902" stopIfTrue="1" operator="lessThan">
      <formula>-60</formula>
    </cfRule>
  </conditionalFormatting>
  <conditionalFormatting sqref="F11:F53">
    <cfRule type="cellIs" dxfId="5801" priority="2901" stopIfTrue="1" operator="lessThan">
      <formula>-100</formula>
    </cfRule>
  </conditionalFormatting>
  <conditionalFormatting sqref="F11:F53">
    <cfRule type="cellIs" dxfId="5799" priority="2900" stopIfTrue="1" operator="lessThan">
      <formula>-60</formula>
    </cfRule>
  </conditionalFormatting>
  <conditionalFormatting sqref="F11:F53">
    <cfRule type="cellIs" dxfId="5797" priority="2899" stopIfTrue="1" operator="lessThan">
      <formula>-100</formula>
    </cfRule>
  </conditionalFormatting>
  <conditionalFormatting sqref="F11:F53">
    <cfRule type="cellIs" dxfId="5795" priority="2898" stopIfTrue="1" operator="lessThan">
      <formula>-60</formula>
    </cfRule>
  </conditionalFormatting>
  <conditionalFormatting sqref="F11:F53">
    <cfRule type="cellIs" dxfId="5793" priority="2897" stopIfTrue="1" operator="lessThan">
      <formula>-100</formula>
    </cfRule>
  </conditionalFormatting>
  <conditionalFormatting sqref="F11:F53">
    <cfRule type="cellIs" dxfId="5791" priority="2896" stopIfTrue="1" operator="lessThan">
      <formula>-60</formula>
    </cfRule>
  </conditionalFormatting>
  <conditionalFormatting sqref="F11:F53">
    <cfRule type="cellIs" dxfId="5789" priority="2895" stopIfTrue="1" operator="lessThan">
      <formula>-100</formula>
    </cfRule>
  </conditionalFormatting>
  <conditionalFormatting sqref="F11:F53">
    <cfRule type="cellIs" dxfId="5787" priority="2894" stopIfTrue="1" operator="lessThan">
      <formula>-60</formula>
    </cfRule>
  </conditionalFormatting>
  <conditionalFormatting sqref="F11:F53">
    <cfRule type="cellIs" dxfId="5785" priority="2893" stopIfTrue="1" operator="lessThan">
      <formula>-100</formula>
    </cfRule>
  </conditionalFormatting>
  <conditionalFormatting sqref="F11:F53">
    <cfRule type="cellIs" dxfId="5783" priority="2892" stopIfTrue="1" operator="lessThan">
      <formula>-60</formula>
    </cfRule>
  </conditionalFormatting>
  <conditionalFormatting sqref="F11:F53">
    <cfRule type="cellIs" dxfId="5781" priority="2891" stopIfTrue="1" operator="lessThan">
      <formula>-100</formula>
    </cfRule>
  </conditionalFormatting>
  <conditionalFormatting sqref="F11:F53">
    <cfRule type="cellIs" dxfId="5779" priority="2890" stopIfTrue="1" operator="lessThan">
      <formula>-60</formula>
    </cfRule>
  </conditionalFormatting>
  <conditionalFormatting sqref="F11:F53">
    <cfRule type="cellIs" dxfId="5777" priority="2889" stopIfTrue="1" operator="lessThan">
      <formula>-100</formula>
    </cfRule>
  </conditionalFormatting>
  <conditionalFormatting sqref="F11:F53">
    <cfRule type="cellIs" dxfId="5775" priority="2888" stopIfTrue="1" operator="lessThan">
      <formula>-60</formula>
    </cfRule>
  </conditionalFormatting>
  <conditionalFormatting sqref="F11:F53">
    <cfRule type="cellIs" dxfId="5773" priority="2887" stopIfTrue="1" operator="lessThan">
      <formula>-100</formula>
    </cfRule>
  </conditionalFormatting>
  <conditionalFormatting sqref="F11:F53">
    <cfRule type="cellIs" dxfId="5771" priority="2886" stopIfTrue="1" operator="lessThan">
      <formula>-60</formula>
    </cfRule>
  </conditionalFormatting>
  <conditionalFormatting sqref="F11:F53">
    <cfRule type="cellIs" dxfId="5769" priority="2885" stopIfTrue="1" operator="lessThan">
      <formula>-100</formula>
    </cfRule>
  </conditionalFormatting>
  <conditionalFormatting sqref="F11:F53">
    <cfRule type="cellIs" dxfId="5767" priority="2884" stopIfTrue="1" operator="lessThan">
      <formula>-60</formula>
    </cfRule>
  </conditionalFormatting>
  <conditionalFormatting sqref="F11:F53">
    <cfRule type="cellIs" dxfId="5765" priority="2883" stopIfTrue="1" operator="lessThan">
      <formula>-100</formula>
    </cfRule>
  </conditionalFormatting>
  <conditionalFormatting sqref="F11:F53">
    <cfRule type="cellIs" dxfId="5763" priority="2882" stopIfTrue="1" operator="lessThan">
      <formula>-60</formula>
    </cfRule>
  </conditionalFormatting>
  <conditionalFormatting sqref="F11:F53">
    <cfRule type="cellIs" dxfId="5761" priority="2881" stopIfTrue="1" operator="lessThan">
      <formula>-100</formula>
    </cfRule>
  </conditionalFormatting>
  <conditionalFormatting sqref="F11:F53">
    <cfRule type="cellIs" dxfId="5759" priority="2880" stopIfTrue="1" operator="lessThan">
      <formula>-60</formula>
    </cfRule>
  </conditionalFormatting>
  <conditionalFormatting sqref="F11:F53">
    <cfRule type="cellIs" dxfId="5757" priority="2879" stopIfTrue="1" operator="lessThan">
      <formula>-100</formula>
    </cfRule>
  </conditionalFormatting>
  <conditionalFormatting sqref="F11:F53">
    <cfRule type="cellIs" dxfId="5755" priority="2878" stopIfTrue="1" operator="lessThan">
      <formula>-60</formula>
    </cfRule>
  </conditionalFormatting>
  <conditionalFormatting sqref="F11:F53">
    <cfRule type="cellIs" dxfId="5753" priority="2877" stopIfTrue="1" operator="lessThan">
      <formula>-100</formula>
    </cfRule>
  </conditionalFormatting>
  <conditionalFormatting sqref="F11:F53">
    <cfRule type="cellIs" dxfId="5751" priority="2876" stopIfTrue="1" operator="lessThan">
      <formula>-60</formula>
    </cfRule>
  </conditionalFormatting>
  <conditionalFormatting sqref="F11:F53">
    <cfRule type="cellIs" dxfId="5749" priority="2875" stopIfTrue="1" operator="lessThan">
      <formula>-100</formula>
    </cfRule>
  </conditionalFormatting>
  <conditionalFormatting sqref="F11:F53">
    <cfRule type="cellIs" dxfId="5747" priority="2874" stopIfTrue="1" operator="lessThan">
      <formula>-60</formula>
    </cfRule>
  </conditionalFormatting>
  <conditionalFormatting sqref="F11:F53">
    <cfRule type="cellIs" dxfId="5745" priority="2873" stopIfTrue="1" operator="lessThan">
      <formula>-100</formula>
    </cfRule>
  </conditionalFormatting>
  <conditionalFormatting sqref="F11:F13">
    <cfRule type="cellIs" dxfId="5743" priority="2872" stopIfTrue="1" operator="lessThan">
      <formula>-60</formula>
    </cfRule>
  </conditionalFormatting>
  <conditionalFormatting sqref="F11:F13">
    <cfRule type="cellIs" dxfId="5741" priority="2871" stopIfTrue="1" operator="lessThan">
      <formula>-100</formula>
    </cfRule>
  </conditionalFormatting>
  <conditionalFormatting sqref="F11:F13">
    <cfRule type="cellIs" dxfId="5739" priority="2870" stopIfTrue="1" operator="lessThan">
      <formula>-60</formula>
    </cfRule>
  </conditionalFormatting>
  <conditionalFormatting sqref="F11:F13">
    <cfRule type="cellIs" dxfId="5737" priority="2869" stopIfTrue="1" operator="lessThan">
      <formula>-100</formula>
    </cfRule>
  </conditionalFormatting>
  <conditionalFormatting sqref="F11:F53">
    <cfRule type="cellIs" dxfId="5735" priority="2868" stopIfTrue="1" operator="lessThan">
      <formula>-60</formula>
    </cfRule>
  </conditionalFormatting>
  <conditionalFormatting sqref="F11:F53">
    <cfRule type="cellIs" dxfId="5733" priority="2867" stopIfTrue="1" operator="lessThan">
      <formula>-100</formula>
    </cfRule>
  </conditionalFormatting>
  <conditionalFormatting sqref="F11:F53">
    <cfRule type="cellIs" dxfId="5731" priority="2866" stopIfTrue="1" operator="lessThan">
      <formula>-60</formula>
    </cfRule>
  </conditionalFormatting>
  <conditionalFormatting sqref="F11:F53">
    <cfRule type="cellIs" dxfId="5729" priority="2865" stopIfTrue="1" operator="lessThan">
      <formula>-100</formula>
    </cfRule>
  </conditionalFormatting>
  <conditionalFormatting sqref="F11:F53">
    <cfRule type="cellIs" dxfId="5727" priority="2864" stopIfTrue="1" operator="lessThan">
      <formula>-60</formula>
    </cfRule>
  </conditionalFormatting>
  <conditionalFormatting sqref="F11:F53">
    <cfRule type="cellIs" dxfId="5725" priority="2863" stopIfTrue="1" operator="lessThan">
      <formula>-100</formula>
    </cfRule>
  </conditionalFormatting>
  <conditionalFormatting sqref="F11:F53">
    <cfRule type="cellIs" dxfId="5723" priority="2862" stopIfTrue="1" operator="lessThan">
      <formula>-60</formula>
    </cfRule>
  </conditionalFormatting>
  <conditionalFormatting sqref="F11:F53">
    <cfRule type="cellIs" dxfId="5721" priority="2861" stopIfTrue="1" operator="lessThan">
      <formula>-100</formula>
    </cfRule>
  </conditionalFormatting>
  <conditionalFormatting sqref="F11:F53">
    <cfRule type="cellIs" dxfId="5719" priority="2860" stopIfTrue="1" operator="lessThan">
      <formula>-60</formula>
    </cfRule>
  </conditionalFormatting>
  <conditionalFormatting sqref="F11:F53">
    <cfRule type="cellIs" dxfId="5717" priority="2859" stopIfTrue="1" operator="lessThan">
      <formula>-100</formula>
    </cfRule>
  </conditionalFormatting>
  <conditionalFormatting sqref="F11:F53">
    <cfRule type="cellIs" dxfId="5715" priority="2858" stopIfTrue="1" operator="lessThan">
      <formula>-60</formula>
    </cfRule>
  </conditionalFormatting>
  <conditionalFormatting sqref="F11:F53">
    <cfRule type="cellIs" dxfId="5713" priority="2857" stopIfTrue="1" operator="lessThan">
      <formula>-100</formula>
    </cfRule>
  </conditionalFormatting>
  <conditionalFormatting sqref="F11:F53">
    <cfRule type="cellIs" dxfId="5711" priority="2856" stopIfTrue="1" operator="lessThan">
      <formula>-60</formula>
    </cfRule>
  </conditionalFormatting>
  <conditionalFormatting sqref="F11:F53">
    <cfRule type="cellIs" dxfId="5709" priority="2855" stopIfTrue="1" operator="lessThan">
      <formula>-100</formula>
    </cfRule>
  </conditionalFormatting>
  <conditionalFormatting sqref="F11:F53">
    <cfRule type="cellIs" dxfId="5707" priority="2854" stopIfTrue="1" operator="lessThan">
      <formula>-60</formula>
    </cfRule>
  </conditionalFormatting>
  <conditionalFormatting sqref="F11:F53">
    <cfRule type="cellIs" dxfId="5705" priority="2853" stopIfTrue="1" operator="lessThan">
      <formula>-100</formula>
    </cfRule>
  </conditionalFormatting>
  <conditionalFormatting sqref="F11:F53">
    <cfRule type="cellIs" dxfId="5703" priority="2852" stopIfTrue="1" operator="lessThan">
      <formula>-60</formula>
    </cfRule>
  </conditionalFormatting>
  <conditionalFormatting sqref="F11:F53">
    <cfRule type="cellIs" dxfId="5701" priority="2851" stopIfTrue="1" operator="lessThan">
      <formula>-100</formula>
    </cfRule>
  </conditionalFormatting>
  <conditionalFormatting sqref="F11:F53">
    <cfRule type="cellIs" dxfId="5699" priority="2850" stopIfTrue="1" operator="lessThan">
      <formula>-60</formula>
    </cfRule>
  </conditionalFormatting>
  <conditionalFormatting sqref="F11:F53">
    <cfRule type="cellIs" dxfId="5697" priority="2849" stopIfTrue="1" operator="lessThan">
      <formula>-100</formula>
    </cfRule>
  </conditionalFormatting>
  <conditionalFormatting sqref="F11:F53">
    <cfRule type="cellIs" dxfId="5695" priority="2848" stopIfTrue="1" operator="lessThan">
      <formula>-60</formula>
    </cfRule>
  </conditionalFormatting>
  <conditionalFormatting sqref="F11:F53">
    <cfRule type="cellIs" dxfId="5693" priority="2847" stopIfTrue="1" operator="lessThan">
      <formula>-100</formula>
    </cfRule>
  </conditionalFormatting>
  <conditionalFormatting sqref="F11:F53">
    <cfRule type="cellIs" dxfId="5691" priority="2846" stopIfTrue="1" operator="lessThan">
      <formula>-60</formula>
    </cfRule>
  </conditionalFormatting>
  <conditionalFormatting sqref="F11:F53">
    <cfRule type="cellIs" dxfId="5689" priority="2845" stopIfTrue="1" operator="lessThan">
      <formula>-100</formula>
    </cfRule>
  </conditionalFormatting>
  <conditionalFormatting sqref="F11:F53">
    <cfRule type="cellIs" dxfId="5687" priority="2844" stopIfTrue="1" operator="lessThan">
      <formula>-60</formula>
    </cfRule>
  </conditionalFormatting>
  <conditionalFormatting sqref="F11:F53">
    <cfRule type="cellIs" dxfId="5685" priority="2843" stopIfTrue="1" operator="lessThan">
      <formula>-100</formula>
    </cfRule>
  </conditionalFormatting>
  <conditionalFormatting sqref="F11:F53">
    <cfRule type="cellIs" dxfId="5683" priority="2842" stopIfTrue="1" operator="lessThan">
      <formula>-60</formula>
    </cfRule>
  </conditionalFormatting>
  <conditionalFormatting sqref="F11:F53">
    <cfRule type="cellIs" dxfId="5681" priority="2841" stopIfTrue="1" operator="lessThan">
      <formula>-100</formula>
    </cfRule>
  </conditionalFormatting>
  <conditionalFormatting sqref="F11:F53">
    <cfRule type="cellIs" dxfId="5679" priority="2840" stopIfTrue="1" operator="lessThan">
      <formula>-60</formula>
    </cfRule>
  </conditionalFormatting>
  <conditionalFormatting sqref="F11:F53">
    <cfRule type="cellIs" dxfId="5677" priority="2839" stopIfTrue="1" operator="lessThan">
      <formula>-100</formula>
    </cfRule>
  </conditionalFormatting>
  <conditionalFormatting sqref="F11:F13">
    <cfRule type="cellIs" dxfId="5675" priority="2838" stopIfTrue="1" operator="lessThan">
      <formula>-60</formula>
    </cfRule>
  </conditionalFormatting>
  <conditionalFormatting sqref="F11:F13">
    <cfRule type="cellIs" dxfId="5673" priority="2837" stopIfTrue="1" operator="lessThan">
      <formula>-100</formula>
    </cfRule>
  </conditionalFormatting>
  <conditionalFormatting sqref="F11:F13">
    <cfRule type="cellIs" dxfId="5671" priority="2836" stopIfTrue="1" operator="lessThan">
      <formula>-60</formula>
    </cfRule>
  </conditionalFormatting>
  <conditionalFormatting sqref="F11:F13">
    <cfRule type="cellIs" dxfId="5669" priority="2835" stopIfTrue="1" operator="lessThan">
      <formula>-100</formula>
    </cfRule>
  </conditionalFormatting>
  <conditionalFormatting sqref="F11:F53">
    <cfRule type="cellIs" dxfId="5667" priority="2834" stopIfTrue="1" operator="lessThan">
      <formula>-60</formula>
    </cfRule>
  </conditionalFormatting>
  <conditionalFormatting sqref="F11:F53">
    <cfRule type="cellIs" dxfId="5665" priority="2833" stopIfTrue="1" operator="lessThan">
      <formula>-100</formula>
    </cfRule>
  </conditionalFormatting>
  <conditionalFormatting sqref="F11:F53">
    <cfRule type="cellIs" dxfId="5663" priority="2832" stopIfTrue="1" operator="lessThan">
      <formula>-60</formula>
    </cfRule>
  </conditionalFormatting>
  <conditionalFormatting sqref="F11:F53">
    <cfRule type="cellIs" dxfId="5661" priority="2831" stopIfTrue="1" operator="lessThan">
      <formula>-100</formula>
    </cfRule>
  </conditionalFormatting>
  <conditionalFormatting sqref="F11:F53">
    <cfRule type="cellIs" dxfId="5659" priority="2830" stopIfTrue="1" operator="lessThan">
      <formula>-60</formula>
    </cfRule>
  </conditionalFormatting>
  <conditionalFormatting sqref="F11:F53">
    <cfRule type="cellIs" dxfId="5657" priority="2829" stopIfTrue="1" operator="lessThan">
      <formula>-100</formula>
    </cfRule>
  </conditionalFormatting>
  <conditionalFormatting sqref="F11:F53">
    <cfRule type="cellIs" dxfId="5655" priority="2828" stopIfTrue="1" operator="lessThan">
      <formula>-60</formula>
    </cfRule>
  </conditionalFormatting>
  <conditionalFormatting sqref="F11:F53">
    <cfRule type="cellIs" dxfId="5653" priority="2827" stopIfTrue="1" operator="lessThan">
      <formula>-100</formula>
    </cfRule>
  </conditionalFormatting>
  <conditionalFormatting sqref="F11:F53">
    <cfRule type="cellIs" dxfId="5651" priority="2826" stopIfTrue="1" operator="lessThan">
      <formula>-60</formula>
    </cfRule>
  </conditionalFormatting>
  <conditionalFormatting sqref="F11:F53">
    <cfRule type="cellIs" dxfId="5649" priority="2825" stopIfTrue="1" operator="lessThan">
      <formula>-100</formula>
    </cfRule>
  </conditionalFormatting>
  <conditionalFormatting sqref="F11:F53">
    <cfRule type="cellIs" dxfId="5647" priority="2824" stopIfTrue="1" operator="lessThan">
      <formula>-60</formula>
    </cfRule>
  </conditionalFormatting>
  <conditionalFormatting sqref="F11:F53">
    <cfRule type="cellIs" dxfId="5645" priority="2823" stopIfTrue="1" operator="lessThan">
      <formula>-100</formula>
    </cfRule>
  </conditionalFormatting>
  <conditionalFormatting sqref="F11:F53">
    <cfRule type="cellIs" dxfId="5643" priority="2822" stopIfTrue="1" operator="lessThan">
      <formula>-60</formula>
    </cfRule>
  </conditionalFormatting>
  <conditionalFormatting sqref="F11:F53">
    <cfRule type="cellIs" dxfId="5641" priority="2821" stopIfTrue="1" operator="lessThan">
      <formula>-100</formula>
    </cfRule>
  </conditionalFormatting>
  <conditionalFormatting sqref="F11:F53">
    <cfRule type="cellIs" dxfId="5639" priority="2820" stopIfTrue="1" operator="lessThan">
      <formula>-60</formula>
    </cfRule>
  </conditionalFormatting>
  <conditionalFormatting sqref="F11:F53">
    <cfRule type="cellIs" dxfId="5637" priority="2819" stopIfTrue="1" operator="lessThan">
      <formula>-100</formula>
    </cfRule>
  </conditionalFormatting>
  <conditionalFormatting sqref="F11:F53">
    <cfRule type="cellIs" dxfId="5635" priority="2818" stopIfTrue="1" operator="lessThan">
      <formula>-60</formula>
    </cfRule>
  </conditionalFormatting>
  <conditionalFormatting sqref="F11:F53">
    <cfRule type="cellIs" dxfId="5633" priority="2817" stopIfTrue="1" operator="lessThan">
      <formula>-100</formula>
    </cfRule>
  </conditionalFormatting>
  <conditionalFormatting sqref="F11:F53">
    <cfRule type="cellIs" dxfId="5631" priority="2816" stopIfTrue="1" operator="lessThan">
      <formula>-60</formula>
    </cfRule>
  </conditionalFormatting>
  <conditionalFormatting sqref="F11:F53">
    <cfRule type="cellIs" dxfId="5629" priority="2815" stopIfTrue="1" operator="lessThan">
      <formula>-100</formula>
    </cfRule>
  </conditionalFormatting>
  <conditionalFormatting sqref="F11:F53">
    <cfRule type="cellIs" dxfId="5627" priority="2814" stopIfTrue="1" operator="lessThan">
      <formula>-60</formula>
    </cfRule>
  </conditionalFormatting>
  <conditionalFormatting sqref="F11:F53">
    <cfRule type="cellIs" dxfId="5625" priority="2813" stopIfTrue="1" operator="lessThan">
      <formula>-100</formula>
    </cfRule>
  </conditionalFormatting>
  <conditionalFormatting sqref="F11:F53">
    <cfRule type="cellIs" dxfId="5623" priority="2812" stopIfTrue="1" operator="lessThan">
      <formula>-60</formula>
    </cfRule>
  </conditionalFormatting>
  <conditionalFormatting sqref="F11:F53">
    <cfRule type="cellIs" dxfId="5621" priority="2811" stopIfTrue="1" operator="lessThan">
      <formula>-100</formula>
    </cfRule>
  </conditionalFormatting>
  <conditionalFormatting sqref="F11:F53">
    <cfRule type="cellIs" dxfId="5619" priority="2810" stopIfTrue="1" operator="lessThan">
      <formula>-60</formula>
    </cfRule>
  </conditionalFormatting>
  <conditionalFormatting sqref="F11:F53">
    <cfRule type="cellIs" dxfId="5617" priority="2809" stopIfTrue="1" operator="lessThan">
      <formula>-100</formula>
    </cfRule>
  </conditionalFormatting>
  <conditionalFormatting sqref="F11:F53">
    <cfRule type="cellIs" dxfId="5615" priority="2808" stopIfTrue="1" operator="lessThan">
      <formula>-60</formula>
    </cfRule>
  </conditionalFormatting>
  <conditionalFormatting sqref="F11:F53">
    <cfRule type="cellIs" dxfId="5613" priority="2807" stopIfTrue="1" operator="lessThan">
      <formula>-100</formula>
    </cfRule>
  </conditionalFormatting>
  <conditionalFormatting sqref="F11:F53">
    <cfRule type="cellIs" dxfId="5611" priority="2806" stopIfTrue="1" operator="lessThan">
      <formula>-60</formula>
    </cfRule>
  </conditionalFormatting>
  <conditionalFormatting sqref="F11:F53">
    <cfRule type="cellIs" dxfId="5609" priority="2805" stopIfTrue="1" operator="lessThan">
      <formula>-100</formula>
    </cfRule>
  </conditionalFormatting>
  <conditionalFormatting sqref="F11:F13">
    <cfRule type="cellIs" dxfId="5607" priority="2804" stopIfTrue="1" operator="lessThan">
      <formula>-60</formula>
    </cfRule>
  </conditionalFormatting>
  <conditionalFormatting sqref="F11:F13">
    <cfRule type="cellIs" dxfId="5605" priority="2803" stopIfTrue="1" operator="lessThan">
      <formula>-100</formula>
    </cfRule>
  </conditionalFormatting>
  <conditionalFormatting sqref="F11:F13">
    <cfRule type="cellIs" dxfId="5603" priority="2802" stopIfTrue="1" operator="lessThan">
      <formula>-60</formula>
    </cfRule>
  </conditionalFormatting>
  <conditionalFormatting sqref="F11:F13">
    <cfRule type="cellIs" dxfId="5601" priority="2801" stopIfTrue="1" operator="lessThan">
      <formula>-100</formula>
    </cfRule>
  </conditionalFormatting>
  <conditionalFormatting sqref="F11:F53">
    <cfRule type="cellIs" dxfId="5599" priority="2800" stopIfTrue="1" operator="lessThan">
      <formula>-60</formula>
    </cfRule>
  </conditionalFormatting>
  <conditionalFormatting sqref="F11:F53">
    <cfRule type="cellIs" dxfId="5597" priority="2799" stopIfTrue="1" operator="lessThan">
      <formula>-100</formula>
    </cfRule>
  </conditionalFormatting>
  <conditionalFormatting sqref="F11:F53">
    <cfRule type="cellIs" dxfId="5595" priority="2798" stopIfTrue="1" operator="lessThan">
      <formula>-60</formula>
    </cfRule>
  </conditionalFormatting>
  <conditionalFormatting sqref="F11:F53">
    <cfRule type="cellIs" dxfId="5593" priority="2797" stopIfTrue="1" operator="lessThan">
      <formula>-100</formula>
    </cfRule>
  </conditionalFormatting>
  <conditionalFormatting sqref="F11:F53">
    <cfRule type="cellIs" dxfId="5591" priority="2796" stopIfTrue="1" operator="lessThan">
      <formula>-60</formula>
    </cfRule>
  </conditionalFormatting>
  <conditionalFormatting sqref="F11:F53">
    <cfRule type="cellIs" dxfId="5589" priority="2795" stopIfTrue="1" operator="lessThan">
      <formula>-100</formula>
    </cfRule>
  </conditionalFormatting>
  <conditionalFormatting sqref="F11:F53">
    <cfRule type="cellIs" dxfId="5587" priority="2794" stopIfTrue="1" operator="lessThan">
      <formula>-60</formula>
    </cfRule>
  </conditionalFormatting>
  <conditionalFormatting sqref="F11:F53">
    <cfRule type="cellIs" dxfId="5585" priority="2793" stopIfTrue="1" operator="lessThan">
      <formula>-100</formula>
    </cfRule>
  </conditionalFormatting>
  <conditionalFormatting sqref="F11:F53">
    <cfRule type="cellIs" dxfId="5583" priority="2792" stopIfTrue="1" operator="lessThan">
      <formula>-60</formula>
    </cfRule>
  </conditionalFormatting>
  <conditionalFormatting sqref="F11:F53">
    <cfRule type="cellIs" dxfId="5581" priority="2791" stopIfTrue="1" operator="lessThan">
      <formula>-100</formula>
    </cfRule>
  </conditionalFormatting>
  <conditionalFormatting sqref="F11:F53">
    <cfRule type="cellIs" dxfId="5579" priority="2790" stopIfTrue="1" operator="lessThan">
      <formula>-60</formula>
    </cfRule>
  </conditionalFormatting>
  <conditionalFormatting sqref="F11:F53">
    <cfRule type="cellIs" dxfId="5577" priority="2789" stopIfTrue="1" operator="lessThan">
      <formula>-100</formula>
    </cfRule>
  </conditionalFormatting>
  <conditionalFormatting sqref="F11:F53">
    <cfRule type="cellIs" dxfId="5575" priority="2788" stopIfTrue="1" operator="lessThan">
      <formula>-60</formula>
    </cfRule>
  </conditionalFormatting>
  <conditionalFormatting sqref="F11:F53">
    <cfRule type="cellIs" dxfId="5573" priority="2787" stopIfTrue="1" operator="lessThan">
      <formula>-100</formula>
    </cfRule>
  </conditionalFormatting>
  <conditionalFormatting sqref="F11:F13">
    <cfRule type="cellIs" dxfId="5571" priority="2786" stopIfTrue="1" operator="lessThan">
      <formula>-60</formula>
    </cfRule>
  </conditionalFormatting>
  <conditionalFormatting sqref="F11:F13">
    <cfRule type="cellIs" dxfId="5569" priority="2785" stopIfTrue="1" operator="lessThan">
      <formula>-100</formula>
    </cfRule>
  </conditionalFormatting>
  <conditionalFormatting sqref="F11:F13">
    <cfRule type="cellIs" dxfId="5567" priority="2784" stopIfTrue="1" operator="lessThan">
      <formula>-60</formula>
    </cfRule>
  </conditionalFormatting>
  <conditionalFormatting sqref="F11:F13">
    <cfRule type="cellIs" dxfId="5565" priority="2783" stopIfTrue="1" operator="lessThan">
      <formula>-100</formula>
    </cfRule>
  </conditionalFormatting>
  <conditionalFormatting sqref="F11:F53">
    <cfRule type="cellIs" dxfId="5563" priority="2782" stopIfTrue="1" operator="lessThan">
      <formula>-60</formula>
    </cfRule>
  </conditionalFormatting>
  <conditionalFormatting sqref="F11:F53">
    <cfRule type="cellIs" dxfId="5561" priority="2781" stopIfTrue="1" operator="lessThan">
      <formula>-100</formula>
    </cfRule>
  </conditionalFormatting>
  <conditionalFormatting sqref="F11:F53">
    <cfRule type="cellIs" dxfId="5559" priority="2780" stopIfTrue="1" operator="lessThan">
      <formula>-60</formula>
    </cfRule>
  </conditionalFormatting>
  <conditionalFormatting sqref="F11:F53">
    <cfRule type="cellIs" dxfId="5557" priority="2779" stopIfTrue="1" operator="lessThan">
      <formula>-100</formula>
    </cfRule>
  </conditionalFormatting>
  <conditionalFormatting sqref="F11:F53">
    <cfRule type="cellIs" dxfId="5555" priority="2778" stopIfTrue="1" operator="lessThan">
      <formula>-60</formula>
    </cfRule>
  </conditionalFormatting>
  <conditionalFormatting sqref="F11:F53">
    <cfRule type="cellIs" dxfId="5553" priority="2777" stopIfTrue="1" operator="lessThan">
      <formula>-100</formula>
    </cfRule>
  </conditionalFormatting>
  <conditionalFormatting sqref="F11:F53">
    <cfRule type="cellIs" dxfId="5551" priority="2776" stopIfTrue="1" operator="lessThan">
      <formula>-60</formula>
    </cfRule>
  </conditionalFormatting>
  <conditionalFormatting sqref="F11:F53">
    <cfRule type="cellIs" dxfId="5549" priority="2775" stopIfTrue="1" operator="lessThan">
      <formula>-100</formula>
    </cfRule>
  </conditionalFormatting>
  <conditionalFormatting sqref="F11:F53">
    <cfRule type="cellIs" dxfId="5547" priority="2774" stopIfTrue="1" operator="lessThan">
      <formula>-60</formula>
    </cfRule>
  </conditionalFormatting>
  <conditionalFormatting sqref="F11:F53">
    <cfRule type="cellIs" dxfId="5545" priority="2773" stopIfTrue="1" operator="lessThan">
      <formula>-100</formula>
    </cfRule>
  </conditionalFormatting>
  <conditionalFormatting sqref="F11:F53">
    <cfRule type="cellIs" dxfId="5543" priority="2772" stopIfTrue="1" operator="lessThan">
      <formula>-60</formula>
    </cfRule>
  </conditionalFormatting>
  <conditionalFormatting sqref="F11:F53">
    <cfRule type="cellIs" dxfId="5541" priority="2771" stopIfTrue="1" operator="lessThan">
      <formula>-100</formula>
    </cfRule>
  </conditionalFormatting>
  <conditionalFormatting sqref="F11:F53">
    <cfRule type="cellIs" dxfId="5539" priority="2770" stopIfTrue="1" operator="lessThan">
      <formula>-60</formula>
    </cfRule>
  </conditionalFormatting>
  <conditionalFormatting sqref="F11:F53">
    <cfRule type="cellIs" dxfId="5537" priority="2769" stopIfTrue="1" operator="lessThan">
      <formula>-100</formula>
    </cfRule>
  </conditionalFormatting>
  <conditionalFormatting sqref="F11:F53">
    <cfRule type="cellIs" dxfId="5535" priority="2768" stopIfTrue="1" operator="lessThan">
      <formula>-60</formula>
    </cfRule>
  </conditionalFormatting>
  <conditionalFormatting sqref="F11:F53">
    <cfRule type="cellIs" dxfId="5533" priority="2767" stopIfTrue="1" operator="lessThan">
      <formula>-100</formula>
    </cfRule>
  </conditionalFormatting>
  <conditionalFormatting sqref="F11:F53">
    <cfRule type="cellIs" dxfId="5531" priority="2766" stopIfTrue="1" operator="lessThan">
      <formula>-60</formula>
    </cfRule>
  </conditionalFormatting>
  <conditionalFormatting sqref="F11:F53">
    <cfRule type="cellIs" dxfId="5529" priority="2765" stopIfTrue="1" operator="lessThan">
      <formula>-100</formula>
    </cfRule>
  </conditionalFormatting>
  <conditionalFormatting sqref="F11:F53">
    <cfRule type="cellIs" dxfId="5527" priority="2764" stopIfTrue="1" operator="lessThan">
      <formula>-60</formula>
    </cfRule>
  </conditionalFormatting>
  <conditionalFormatting sqref="F11:F53">
    <cfRule type="cellIs" dxfId="5525" priority="2763" stopIfTrue="1" operator="lessThan">
      <formula>-100</formula>
    </cfRule>
  </conditionalFormatting>
  <conditionalFormatting sqref="F11:F53">
    <cfRule type="cellIs" dxfId="5523" priority="2762" stopIfTrue="1" operator="lessThan">
      <formula>-60</formula>
    </cfRule>
  </conditionalFormatting>
  <conditionalFormatting sqref="F11:F53">
    <cfRule type="cellIs" dxfId="5521" priority="2761" stopIfTrue="1" operator="lessThan">
      <formula>-100</formula>
    </cfRule>
  </conditionalFormatting>
  <conditionalFormatting sqref="F11:F53">
    <cfRule type="cellIs" dxfId="5519" priority="2760" stopIfTrue="1" operator="lessThan">
      <formula>-60</formula>
    </cfRule>
  </conditionalFormatting>
  <conditionalFormatting sqref="F11:F53">
    <cfRule type="cellIs" dxfId="5517" priority="2759" stopIfTrue="1" operator="lessThan">
      <formula>-100</formula>
    </cfRule>
  </conditionalFormatting>
  <conditionalFormatting sqref="F11:F53">
    <cfRule type="cellIs" dxfId="5515" priority="2758" stopIfTrue="1" operator="lessThan">
      <formula>-60</formula>
    </cfRule>
  </conditionalFormatting>
  <conditionalFormatting sqref="F11:F53">
    <cfRule type="cellIs" dxfId="5513" priority="2757" stopIfTrue="1" operator="lessThan">
      <formula>-100</formula>
    </cfRule>
  </conditionalFormatting>
  <conditionalFormatting sqref="F11:F53">
    <cfRule type="cellIs" dxfId="5511" priority="2756" stopIfTrue="1" operator="lessThan">
      <formula>-60</formula>
    </cfRule>
  </conditionalFormatting>
  <conditionalFormatting sqref="F11:F53">
    <cfRule type="cellIs" dxfId="5509" priority="2755" stopIfTrue="1" operator="lessThan">
      <formula>-100</formula>
    </cfRule>
  </conditionalFormatting>
  <conditionalFormatting sqref="F11:F53">
    <cfRule type="cellIs" dxfId="5507" priority="2754" stopIfTrue="1" operator="lessThan">
      <formula>-60</formula>
    </cfRule>
  </conditionalFormatting>
  <conditionalFormatting sqref="F11:F53">
    <cfRule type="cellIs" dxfId="5505" priority="2753" stopIfTrue="1" operator="lessThan">
      <formula>-100</formula>
    </cfRule>
  </conditionalFormatting>
  <conditionalFormatting sqref="F11:F13">
    <cfRule type="cellIs" dxfId="5503" priority="2752" stopIfTrue="1" operator="lessThan">
      <formula>-60</formula>
    </cfRule>
  </conditionalFormatting>
  <conditionalFormatting sqref="F11:F13">
    <cfRule type="cellIs" dxfId="5501" priority="2751" stopIfTrue="1" operator="lessThan">
      <formula>-100</formula>
    </cfRule>
  </conditionalFormatting>
  <conditionalFormatting sqref="F11:F13">
    <cfRule type="cellIs" dxfId="5499" priority="2750" stopIfTrue="1" operator="lessThan">
      <formula>-60</formula>
    </cfRule>
  </conditionalFormatting>
  <conditionalFormatting sqref="F11:F13">
    <cfRule type="cellIs" dxfId="5497" priority="2749" stopIfTrue="1" operator="lessThan">
      <formula>-100</formula>
    </cfRule>
  </conditionalFormatting>
  <conditionalFormatting sqref="F11:F53">
    <cfRule type="cellIs" dxfId="5495" priority="2748" stopIfTrue="1" operator="lessThan">
      <formula>-60</formula>
    </cfRule>
  </conditionalFormatting>
  <conditionalFormatting sqref="F11:F53">
    <cfRule type="cellIs" dxfId="5493" priority="2747" stopIfTrue="1" operator="lessThan">
      <formula>-100</formula>
    </cfRule>
  </conditionalFormatting>
  <conditionalFormatting sqref="F11:F53">
    <cfRule type="cellIs" dxfId="5491" priority="2746" stopIfTrue="1" operator="lessThan">
      <formula>-60</formula>
    </cfRule>
  </conditionalFormatting>
  <conditionalFormatting sqref="F11:F53">
    <cfRule type="cellIs" dxfId="5489" priority="2745" stopIfTrue="1" operator="lessThan">
      <formula>-100</formula>
    </cfRule>
  </conditionalFormatting>
  <conditionalFormatting sqref="F11:F53">
    <cfRule type="cellIs" dxfId="5487" priority="2744" stopIfTrue="1" operator="lessThan">
      <formula>-60</formula>
    </cfRule>
  </conditionalFormatting>
  <conditionalFormatting sqref="F11:F53">
    <cfRule type="cellIs" dxfId="5485" priority="2743" stopIfTrue="1" operator="lessThan">
      <formula>-100</formula>
    </cfRule>
  </conditionalFormatting>
  <conditionalFormatting sqref="F11:F53">
    <cfRule type="cellIs" dxfId="5483" priority="2742" stopIfTrue="1" operator="lessThan">
      <formula>-60</formula>
    </cfRule>
  </conditionalFormatting>
  <conditionalFormatting sqref="F11:F53">
    <cfRule type="cellIs" dxfId="5481" priority="2741" stopIfTrue="1" operator="lessThan">
      <formula>-100</formula>
    </cfRule>
  </conditionalFormatting>
  <conditionalFormatting sqref="F11:F53">
    <cfRule type="cellIs" dxfId="5479" priority="2740" stopIfTrue="1" operator="lessThan">
      <formula>-60</formula>
    </cfRule>
  </conditionalFormatting>
  <conditionalFormatting sqref="F11:F53">
    <cfRule type="cellIs" dxfId="5477" priority="2739" stopIfTrue="1" operator="lessThan">
      <formula>-100</formula>
    </cfRule>
  </conditionalFormatting>
  <conditionalFormatting sqref="F11:F53">
    <cfRule type="cellIs" dxfId="5475" priority="2738" stopIfTrue="1" operator="lessThan">
      <formula>-60</formula>
    </cfRule>
  </conditionalFormatting>
  <conditionalFormatting sqref="F11:F53">
    <cfRule type="cellIs" dxfId="5473" priority="2737" stopIfTrue="1" operator="lessThan">
      <formula>-100</formula>
    </cfRule>
  </conditionalFormatting>
  <conditionalFormatting sqref="F11:F53">
    <cfRule type="cellIs" dxfId="5471" priority="2736" stopIfTrue="1" operator="lessThan">
      <formula>-60</formula>
    </cfRule>
  </conditionalFormatting>
  <conditionalFormatting sqref="F11:F53">
    <cfRule type="cellIs" dxfId="5469" priority="2735" stopIfTrue="1" operator="lessThan">
      <formula>-100</formula>
    </cfRule>
  </conditionalFormatting>
  <conditionalFormatting sqref="F11:F53">
    <cfRule type="cellIs" dxfId="5467" priority="2734" stopIfTrue="1" operator="lessThan">
      <formula>-60</formula>
    </cfRule>
  </conditionalFormatting>
  <conditionalFormatting sqref="F11:F53">
    <cfRule type="cellIs" dxfId="5465" priority="2733" stopIfTrue="1" operator="lessThan">
      <formula>-100</formula>
    </cfRule>
  </conditionalFormatting>
  <conditionalFormatting sqref="F11:F53">
    <cfRule type="cellIs" dxfId="5463" priority="2732" stopIfTrue="1" operator="lessThan">
      <formula>-60</formula>
    </cfRule>
  </conditionalFormatting>
  <conditionalFormatting sqref="F11:F53">
    <cfRule type="cellIs" dxfId="5461" priority="2731" stopIfTrue="1" operator="lessThan">
      <formula>-100</formula>
    </cfRule>
  </conditionalFormatting>
  <conditionalFormatting sqref="F11:F53">
    <cfRule type="cellIs" dxfId="5459" priority="2730" stopIfTrue="1" operator="lessThan">
      <formula>-60</formula>
    </cfRule>
  </conditionalFormatting>
  <conditionalFormatting sqref="F11:F53">
    <cfRule type="cellIs" dxfId="5457" priority="2729" stopIfTrue="1" operator="lessThan">
      <formula>-100</formula>
    </cfRule>
  </conditionalFormatting>
  <conditionalFormatting sqref="F11:F53">
    <cfRule type="cellIs" dxfId="5455" priority="2728" stopIfTrue="1" operator="lessThan">
      <formula>-60</formula>
    </cfRule>
  </conditionalFormatting>
  <conditionalFormatting sqref="F11:F53">
    <cfRule type="cellIs" dxfId="5453" priority="2727" stopIfTrue="1" operator="lessThan">
      <formula>-100</formula>
    </cfRule>
  </conditionalFormatting>
  <conditionalFormatting sqref="F11:F53">
    <cfRule type="cellIs" dxfId="5451" priority="2726" stopIfTrue="1" operator="lessThan">
      <formula>-60</formula>
    </cfRule>
  </conditionalFormatting>
  <conditionalFormatting sqref="F11:F53">
    <cfRule type="cellIs" dxfId="5449" priority="2725" stopIfTrue="1" operator="lessThan">
      <formula>-100</formula>
    </cfRule>
  </conditionalFormatting>
  <conditionalFormatting sqref="F11:F53">
    <cfRule type="cellIs" dxfId="5447" priority="2724" stopIfTrue="1" operator="lessThan">
      <formula>-60</formula>
    </cfRule>
  </conditionalFormatting>
  <conditionalFormatting sqref="F11:F53">
    <cfRule type="cellIs" dxfId="5445" priority="2723" stopIfTrue="1" operator="lessThan">
      <formula>-100</formula>
    </cfRule>
  </conditionalFormatting>
  <conditionalFormatting sqref="F11:F53">
    <cfRule type="cellIs" dxfId="5443" priority="2722" stopIfTrue="1" operator="lessThan">
      <formula>-60</formula>
    </cfRule>
  </conditionalFormatting>
  <conditionalFormatting sqref="F11:F53">
    <cfRule type="cellIs" dxfId="5441" priority="2721" stopIfTrue="1" operator="lessThan">
      <formula>-100</formula>
    </cfRule>
  </conditionalFormatting>
  <conditionalFormatting sqref="F11:F53">
    <cfRule type="cellIs" dxfId="5439" priority="2720" stopIfTrue="1" operator="lessThan">
      <formula>-60</formula>
    </cfRule>
  </conditionalFormatting>
  <conditionalFormatting sqref="F11:F53">
    <cfRule type="cellIs" dxfId="5437" priority="2719" stopIfTrue="1" operator="lessThan">
      <formula>-100</formula>
    </cfRule>
  </conditionalFormatting>
  <conditionalFormatting sqref="F11:F13">
    <cfRule type="cellIs" dxfId="5435" priority="2718" stopIfTrue="1" operator="lessThan">
      <formula>-60</formula>
    </cfRule>
  </conditionalFormatting>
  <conditionalFormatting sqref="F11:F13">
    <cfRule type="cellIs" dxfId="5433" priority="2717" stopIfTrue="1" operator="lessThan">
      <formula>-100</formula>
    </cfRule>
  </conditionalFormatting>
  <conditionalFormatting sqref="F11:F13">
    <cfRule type="cellIs" dxfId="5431" priority="2716" stopIfTrue="1" operator="lessThan">
      <formula>-60</formula>
    </cfRule>
  </conditionalFormatting>
  <conditionalFormatting sqref="F11:F13">
    <cfRule type="cellIs" dxfId="5429" priority="2715" stopIfTrue="1" operator="lessThan">
      <formula>-100</formula>
    </cfRule>
  </conditionalFormatting>
  <conditionalFormatting sqref="F11:F53">
    <cfRule type="cellIs" dxfId="5427" priority="2714" stopIfTrue="1" operator="lessThan">
      <formula>-60</formula>
    </cfRule>
  </conditionalFormatting>
  <conditionalFormatting sqref="F11:F53">
    <cfRule type="cellIs" dxfId="5425" priority="2713" stopIfTrue="1" operator="lessThan">
      <formula>-100</formula>
    </cfRule>
  </conditionalFormatting>
  <conditionalFormatting sqref="F11:F53">
    <cfRule type="cellIs" dxfId="5423" priority="2712" stopIfTrue="1" operator="lessThan">
      <formula>-60</formula>
    </cfRule>
  </conditionalFormatting>
  <conditionalFormatting sqref="F11:F53">
    <cfRule type="cellIs" dxfId="5421" priority="2711" stopIfTrue="1" operator="lessThan">
      <formula>-100</formula>
    </cfRule>
  </conditionalFormatting>
  <conditionalFormatting sqref="F11:F53">
    <cfRule type="cellIs" dxfId="5419" priority="2710" stopIfTrue="1" operator="lessThan">
      <formula>-60</formula>
    </cfRule>
  </conditionalFormatting>
  <conditionalFormatting sqref="F11:F53">
    <cfRule type="cellIs" dxfId="5417" priority="2709" stopIfTrue="1" operator="lessThan">
      <formula>-100</formula>
    </cfRule>
  </conditionalFormatting>
  <conditionalFormatting sqref="F11:F13">
    <cfRule type="cellIs" dxfId="5415" priority="2708" stopIfTrue="1" operator="lessThan">
      <formula>-60</formula>
    </cfRule>
  </conditionalFormatting>
  <conditionalFormatting sqref="F11:F13">
    <cfRule type="cellIs" dxfId="5413" priority="2707" stopIfTrue="1" operator="lessThan">
      <formula>-100</formula>
    </cfRule>
  </conditionalFormatting>
  <conditionalFormatting sqref="F11:F13">
    <cfRule type="cellIs" dxfId="5411" priority="2706" stopIfTrue="1" operator="lessThan">
      <formula>-60</formula>
    </cfRule>
  </conditionalFormatting>
  <conditionalFormatting sqref="F11:F13">
    <cfRule type="cellIs" dxfId="5409" priority="2705" stopIfTrue="1" operator="lessThan">
      <formula>-100</formula>
    </cfRule>
  </conditionalFormatting>
  <conditionalFormatting sqref="F11:F53">
    <cfRule type="cellIs" dxfId="5407" priority="2704" stopIfTrue="1" operator="lessThan">
      <formula>-60</formula>
    </cfRule>
  </conditionalFormatting>
  <conditionalFormatting sqref="F11:F53">
    <cfRule type="cellIs" dxfId="5405" priority="2703" stopIfTrue="1" operator="lessThan">
      <formula>-100</formula>
    </cfRule>
  </conditionalFormatting>
  <conditionalFormatting sqref="F11:F53">
    <cfRule type="cellIs" dxfId="5403" priority="2702" stopIfTrue="1" operator="lessThan">
      <formula>-60</formula>
    </cfRule>
  </conditionalFormatting>
  <conditionalFormatting sqref="F11:F53">
    <cfRule type="cellIs" dxfId="5401" priority="2701" stopIfTrue="1" operator="lessThan">
      <formula>-100</formula>
    </cfRule>
  </conditionalFormatting>
  <conditionalFormatting sqref="F11:F53">
    <cfRule type="cellIs" dxfId="5399" priority="2700" stopIfTrue="1" operator="lessThan">
      <formula>-60</formula>
    </cfRule>
  </conditionalFormatting>
  <conditionalFormatting sqref="F11:F53">
    <cfRule type="cellIs" dxfId="5397" priority="2699" stopIfTrue="1" operator="lessThan">
      <formula>-100</formula>
    </cfRule>
  </conditionalFormatting>
  <conditionalFormatting sqref="F11:F53">
    <cfRule type="cellIs" dxfId="5395" priority="2698" stopIfTrue="1" operator="lessThan">
      <formula>-60</formula>
    </cfRule>
  </conditionalFormatting>
  <conditionalFormatting sqref="F11:F53">
    <cfRule type="cellIs" dxfId="5393" priority="2697" stopIfTrue="1" operator="lessThan">
      <formula>-100</formula>
    </cfRule>
  </conditionalFormatting>
  <conditionalFormatting sqref="F11:F53">
    <cfRule type="cellIs" dxfId="5391" priority="2696" stopIfTrue="1" operator="lessThan">
      <formula>-60</formula>
    </cfRule>
  </conditionalFormatting>
  <conditionalFormatting sqref="F11:F53">
    <cfRule type="cellIs" dxfId="5389" priority="2695" stopIfTrue="1" operator="lessThan">
      <formula>-100</formula>
    </cfRule>
  </conditionalFormatting>
  <conditionalFormatting sqref="F11:F53">
    <cfRule type="cellIs" dxfId="5387" priority="2694" stopIfTrue="1" operator="lessThan">
      <formula>-60</formula>
    </cfRule>
  </conditionalFormatting>
  <conditionalFormatting sqref="F11:F53">
    <cfRule type="cellIs" dxfId="5385" priority="2693" stopIfTrue="1" operator="lessThan">
      <formula>-100</formula>
    </cfRule>
  </conditionalFormatting>
  <conditionalFormatting sqref="F11:F53">
    <cfRule type="cellIs" dxfId="5383" priority="2692" stopIfTrue="1" operator="lessThan">
      <formula>-60</formula>
    </cfRule>
  </conditionalFormatting>
  <conditionalFormatting sqref="F11:F53">
    <cfRule type="cellIs" dxfId="5381" priority="2691" stopIfTrue="1" operator="lessThan">
      <formula>-100</formula>
    </cfRule>
  </conditionalFormatting>
  <conditionalFormatting sqref="F11:F53">
    <cfRule type="cellIs" dxfId="5379" priority="2690" stopIfTrue="1" operator="lessThan">
      <formula>-60</formula>
    </cfRule>
  </conditionalFormatting>
  <conditionalFormatting sqref="F11:F53">
    <cfRule type="cellIs" dxfId="5377" priority="2689" stopIfTrue="1" operator="lessThan">
      <formula>-100</formula>
    </cfRule>
  </conditionalFormatting>
  <conditionalFormatting sqref="F11:F53">
    <cfRule type="cellIs" dxfId="5375" priority="2688" stopIfTrue="1" operator="lessThan">
      <formula>-60</formula>
    </cfRule>
  </conditionalFormatting>
  <conditionalFormatting sqref="F11:F53">
    <cfRule type="cellIs" dxfId="5373" priority="2687" stopIfTrue="1" operator="lessThan">
      <formula>-100</formula>
    </cfRule>
  </conditionalFormatting>
  <conditionalFormatting sqref="F11:F53">
    <cfRule type="cellIs" dxfId="5371" priority="2686" stopIfTrue="1" operator="lessThan">
      <formula>-60</formula>
    </cfRule>
  </conditionalFormatting>
  <conditionalFormatting sqref="F11:F53">
    <cfRule type="cellIs" dxfId="5369" priority="2685" stopIfTrue="1" operator="lessThan">
      <formula>-100</formula>
    </cfRule>
  </conditionalFormatting>
  <conditionalFormatting sqref="F11:F53">
    <cfRule type="cellIs" dxfId="5367" priority="2684" stopIfTrue="1" operator="lessThan">
      <formula>-60</formula>
    </cfRule>
  </conditionalFormatting>
  <conditionalFormatting sqref="F11:F53">
    <cfRule type="cellIs" dxfId="5365" priority="2683" stopIfTrue="1" operator="lessThan">
      <formula>-100</formula>
    </cfRule>
  </conditionalFormatting>
  <conditionalFormatting sqref="F11:F53">
    <cfRule type="cellIs" dxfId="5363" priority="2682" stopIfTrue="1" operator="lessThan">
      <formula>-60</formula>
    </cfRule>
  </conditionalFormatting>
  <conditionalFormatting sqref="F11:F53">
    <cfRule type="cellIs" dxfId="5361" priority="2681" stopIfTrue="1" operator="lessThan">
      <formula>-100</formula>
    </cfRule>
  </conditionalFormatting>
  <conditionalFormatting sqref="F11:F53">
    <cfRule type="cellIs" dxfId="5359" priority="2680" stopIfTrue="1" operator="lessThan">
      <formula>-60</formula>
    </cfRule>
  </conditionalFormatting>
  <conditionalFormatting sqref="F11:F53">
    <cfRule type="cellIs" dxfId="5357" priority="2679" stopIfTrue="1" operator="lessThan">
      <formula>-100</formula>
    </cfRule>
  </conditionalFormatting>
  <conditionalFormatting sqref="F11:F53">
    <cfRule type="cellIs" dxfId="5355" priority="2678" stopIfTrue="1" operator="lessThan">
      <formula>-60</formula>
    </cfRule>
  </conditionalFormatting>
  <conditionalFormatting sqref="F11:F53">
    <cfRule type="cellIs" dxfId="5353" priority="2677" stopIfTrue="1" operator="lessThan">
      <formula>-100</formula>
    </cfRule>
  </conditionalFormatting>
  <conditionalFormatting sqref="F11:F53">
    <cfRule type="cellIs" dxfId="5351" priority="2676" stopIfTrue="1" operator="lessThan">
      <formula>-60</formula>
    </cfRule>
  </conditionalFormatting>
  <conditionalFormatting sqref="F11:F53">
    <cfRule type="cellIs" dxfId="5349" priority="2675" stopIfTrue="1" operator="lessThan">
      <formula>-100</formula>
    </cfRule>
  </conditionalFormatting>
  <conditionalFormatting sqref="F11:F13">
    <cfRule type="cellIs" dxfId="5347" priority="2674" stopIfTrue="1" operator="lessThan">
      <formula>-60</formula>
    </cfRule>
  </conditionalFormatting>
  <conditionalFormatting sqref="F11:F13">
    <cfRule type="cellIs" dxfId="5345" priority="2673" stopIfTrue="1" operator="lessThan">
      <formula>-100</formula>
    </cfRule>
  </conditionalFormatting>
  <conditionalFormatting sqref="F11:F13">
    <cfRule type="cellIs" dxfId="5343" priority="2672" stopIfTrue="1" operator="lessThan">
      <formula>-60</formula>
    </cfRule>
  </conditionalFormatting>
  <conditionalFormatting sqref="F11:F13">
    <cfRule type="cellIs" dxfId="5341" priority="2671" stopIfTrue="1" operator="lessThan">
      <formula>-100</formula>
    </cfRule>
  </conditionalFormatting>
  <conditionalFormatting sqref="F11:F53">
    <cfRule type="cellIs" dxfId="5339" priority="2670" stopIfTrue="1" operator="lessThan">
      <formula>-60</formula>
    </cfRule>
  </conditionalFormatting>
  <conditionalFormatting sqref="F11:F53">
    <cfRule type="cellIs" dxfId="5337" priority="2669" stopIfTrue="1" operator="lessThan">
      <formula>-100</formula>
    </cfRule>
  </conditionalFormatting>
  <conditionalFormatting sqref="F11:F53">
    <cfRule type="cellIs" dxfId="5335" priority="2668" stopIfTrue="1" operator="lessThan">
      <formula>-60</formula>
    </cfRule>
  </conditionalFormatting>
  <conditionalFormatting sqref="F11:F53">
    <cfRule type="cellIs" dxfId="5333" priority="2667" stopIfTrue="1" operator="lessThan">
      <formula>-100</formula>
    </cfRule>
  </conditionalFormatting>
  <conditionalFormatting sqref="F11:F53">
    <cfRule type="cellIs" dxfId="5331" priority="2666" stopIfTrue="1" operator="lessThan">
      <formula>-60</formula>
    </cfRule>
  </conditionalFormatting>
  <conditionalFormatting sqref="F11:F53">
    <cfRule type="cellIs" dxfId="5329" priority="2665" stopIfTrue="1" operator="lessThan">
      <formula>-100</formula>
    </cfRule>
  </conditionalFormatting>
  <conditionalFormatting sqref="F11:F53">
    <cfRule type="cellIs" dxfId="5327" priority="2664" stopIfTrue="1" operator="lessThan">
      <formula>-60</formula>
    </cfRule>
  </conditionalFormatting>
  <conditionalFormatting sqref="F11:F53">
    <cfRule type="cellIs" dxfId="5325" priority="2663" stopIfTrue="1" operator="lessThan">
      <formula>-100</formula>
    </cfRule>
  </conditionalFormatting>
  <conditionalFormatting sqref="F11:F53">
    <cfRule type="cellIs" dxfId="5323" priority="2662" stopIfTrue="1" operator="lessThan">
      <formula>-60</formula>
    </cfRule>
  </conditionalFormatting>
  <conditionalFormatting sqref="F11:F53">
    <cfRule type="cellIs" dxfId="5321" priority="2661" stopIfTrue="1" operator="lessThan">
      <formula>-100</formula>
    </cfRule>
  </conditionalFormatting>
  <conditionalFormatting sqref="F11:F53">
    <cfRule type="cellIs" dxfId="5319" priority="2660" stopIfTrue="1" operator="lessThan">
      <formula>-60</formula>
    </cfRule>
  </conditionalFormatting>
  <conditionalFormatting sqref="F11:F53">
    <cfRule type="cellIs" dxfId="5317" priority="2659" stopIfTrue="1" operator="lessThan">
      <formula>-100</formula>
    </cfRule>
  </conditionalFormatting>
  <conditionalFormatting sqref="F11:F53">
    <cfRule type="cellIs" dxfId="5315" priority="2658" stopIfTrue="1" operator="lessThan">
      <formula>-60</formula>
    </cfRule>
  </conditionalFormatting>
  <conditionalFormatting sqref="F11:F53">
    <cfRule type="cellIs" dxfId="5313" priority="2657" stopIfTrue="1" operator="lessThan">
      <formula>-100</formula>
    </cfRule>
  </conditionalFormatting>
  <conditionalFormatting sqref="F11:F53">
    <cfRule type="cellIs" dxfId="5311" priority="2656" stopIfTrue="1" operator="lessThan">
      <formula>-60</formula>
    </cfRule>
  </conditionalFormatting>
  <conditionalFormatting sqref="F11:F53">
    <cfRule type="cellIs" dxfId="5309" priority="2655" stopIfTrue="1" operator="lessThan">
      <formula>-100</formula>
    </cfRule>
  </conditionalFormatting>
  <conditionalFormatting sqref="F11:F53">
    <cfRule type="cellIs" dxfId="5307" priority="2654" stopIfTrue="1" operator="lessThan">
      <formula>-60</formula>
    </cfRule>
  </conditionalFormatting>
  <conditionalFormatting sqref="F11:F53">
    <cfRule type="cellIs" dxfId="5305" priority="2653" stopIfTrue="1" operator="lessThan">
      <formula>-100</formula>
    </cfRule>
  </conditionalFormatting>
  <conditionalFormatting sqref="F11:F53">
    <cfRule type="cellIs" dxfId="5303" priority="2652" stopIfTrue="1" operator="lessThan">
      <formula>-60</formula>
    </cfRule>
  </conditionalFormatting>
  <conditionalFormatting sqref="F11:F53">
    <cfRule type="cellIs" dxfId="5301" priority="2651" stopIfTrue="1" operator="lessThan">
      <formula>-100</formula>
    </cfRule>
  </conditionalFormatting>
  <conditionalFormatting sqref="F11:F53">
    <cfRule type="cellIs" dxfId="5299" priority="2650" stopIfTrue="1" operator="lessThan">
      <formula>-60</formula>
    </cfRule>
  </conditionalFormatting>
  <conditionalFormatting sqref="F11:F53">
    <cfRule type="cellIs" dxfId="5297" priority="2649" stopIfTrue="1" operator="lessThan">
      <formula>-100</formula>
    </cfRule>
  </conditionalFormatting>
  <conditionalFormatting sqref="F11:F53">
    <cfRule type="cellIs" dxfId="5295" priority="2648" stopIfTrue="1" operator="lessThan">
      <formula>-60</formula>
    </cfRule>
  </conditionalFormatting>
  <conditionalFormatting sqref="F11:F53">
    <cfRule type="cellIs" dxfId="5293" priority="2647" stopIfTrue="1" operator="lessThan">
      <formula>-100</formula>
    </cfRule>
  </conditionalFormatting>
  <conditionalFormatting sqref="F11:F53">
    <cfRule type="cellIs" dxfId="5291" priority="2646" stopIfTrue="1" operator="lessThan">
      <formula>-60</formula>
    </cfRule>
  </conditionalFormatting>
  <conditionalFormatting sqref="F11:F53">
    <cfRule type="cellIs" dxfId="5289" priority="2645" stopIfTrue="1" operator="lessThan">
      <formula>-100</formula>
    </cfRule>
  </conditionalFormatting>
  <conditionalFormatting sqref="F11:F53">
    <cfRule type="cellIs" dxfId="5287" priority="2644" stopIfTrue="1" operator="lessThan">
      <formula>-60</formula>
    </cfRule>
  </conditionalFormatting>
  <conditionalFormatting sqref="F11:F53">
    <cfRule type="cellIs" dxfId="5285" priority="2643" stopIfTrue="1" operator="lessThan">
      <formula>-100</formula>
    </cfRule>
  </conditionalFormatting>
  <conditionalFormatting sqref="F11:F53">
    <cfRule type="cellIs" dxfId="5283" priority="2642" stopIfTrue="1" operator="lessThan">
      <formula>-60</formula>
    </cfRule>
  </conditionalFormatting>
  <conditionalFormatting sqref="F11:F53">
    <cfRule type="cellIs" dxfId="5281" priority="2641" stopIfTrue="1" operator="lessThan">
      <formula>-100</formula>
    </cfRule>
  </conditionalFormatting>
  <conditionalFormatting sqref="F11:F13">
    <cfRule type="cellIs" dxfId="5279" priority="2640" stopIfTrue="1" operator="lessThan">
      <formula>-60</formula>
    </cfRule>
  </conditionalFormatting>
  <conditionalFormatting sqref="F11:F13">
    <cfRule type="cellIs" dxfId="5277" priority="2639" stopIfTrue="1" operator="lessThan">
      <formula>-100</formula>
    </cfRule>
  </conditionalFormatting>
  <conditionalFormatting sqref="F11:F13">
    <cfRule type="cellIs" dxfId="5275" priority="2638" stopIfTrue="1" operator="lessThan">
      <formula>-60</formula>
    </cfRule>
  </conditionalFormatting>
  <conditionalFormatting sqref="F11:F13">
    <cfRule type="cellIs" dxfId="5273" priority="2637" stopIfTrue="1" operator="lessThan">
      <formula>-100</formula>
    </cfRule>
  </conditionalFormatting>
  <conditionalFormatting sqref="F11:F53">
    <cfRule type="cellIs" dxfId="5271" priority="2636" stopIfTrue="1" operator="lessThan">
      <formula>-60</formula>
    </cfRule>
  </conditionalFormatting>
  <conditionalFormatting sqref="F11:F53">
    <cfRule type="cellIs" dxfId="5269" priority="2635" stopIfTrue="1" operator="lessThan">
      <formula>-100</formula>
    </cfRule>
  </conditionalFormatting>
  <conditionalFormatting sqref="F11:F53">
    <cfRule type="cellIs" dxfId="5267" priority="2634" stopIfTrue="1" operator="lessThan">
      <formula>-60</formula>
    </cfRule>
  </conditionalFormatting>
  <conditionalFormatting sqref="F11:F53">
    <cfRule type="cellIs" dxfId="5265" priority="2633" stopIfTrue="1" operator="lessThan">
      <formula>-100</formula>
    </cfRule>
  </conditionalFormatting>
  <conditionalFormatting sqref="F11:F53">
    <cfRule type="cellIs" dxfId="5263" priority="2632" stopIfTrue="1" operator="lessThan">
      <formula>-60</formula>
    </cfRule>
  </conditionalFormatting>
  <conditionalFormatting sqref="F11:F53">
    <cfRule type="cellIs" dxfId="5261" priority="2631" stopIfTrue="1" operator="lessThan">
      <formula>-100</formula>
    </cfRule>
  </conditionalFormatting>
  <conditionalFormatting sqref="F11:F53">
    <cfRule type="cellIs" dxfId="5259" priority="2630" stopIfTrue="1" operator="lessThan">
      <formula>-60</formula>
    </cfRule>
  </conditionalFormatting>
  <conditionalFormatting sqref="F11:F53">
    <cfRule type="cellIs" dxfId="5257" priority="2629" stopIfTrue="1" operator="lessThan">
      <formula>-100</formula>
    </cfRule>
  </conditionalFormatting>
  <conditionalFormatting sqref="F11:F53">
    <cfRule type="cellIs" dxfId="5255" priority="2628" stopIfTrue="1" operator="lessThan">
      <formula>-60</formula>
    </cfRule>
  </conditionalFormatting>
  <conditionalFormatting sqref="F11:F53">
    <cfRule type="cellIs" dxfId="5253" priority="2627" stopIfTrue="1" operator="lessThan">
      <formula>-100</formula>
    </cfRule>
  </conditionalFormatting>
  <conditionalFormatting sqref="F11:F53">
    <cfRule type="cellIs" dxfId="5251" priority="2626" stopIfTrue="1" operator="lessThan">
      <formula>-60</formula>
    </cfRule>
  </conditionalFormatting>
  <conditionalFormatting sqref="F11:F53">
    <cfRule type="cellIs" dxfId="5249" priority="2625" stopIfTrue="1" operator="lessThan">
      <formula>-100</formula>
    </cfRule>
  </conditionalFormatting>
  <conditionalFormatting sqref="F11:F53">
    <cfRule type="cellIs" dxfId="5247" priority="2624" stopIfTrue="1" operator="lessThan">
      <formula>-60</formula>
    </cfRule>
  </conditionalFormatting>
  <conditionalFormatting sqref="F11:F53">
    <cfRule type="cellIs" dxfId="5245" priority="2623" stopIfTrue="1" operator="lessThan">
      <formula>-100</formula>
    </cfRule>
  </conditionalFormatting>
  <conditionalFormatting sqref="F11:F53">
    <cfRule type="cellIs" dxfId="5243" priority="2622" stopIfTrue="1" operator="lessThan">
      <formula>-60</formula>
    </cfRule>
  </conditionalFormatting>
  <conditionalFormatting sqref="F11:F53">
    <cfRule type="cellIs" dxfId="5241" priority="2621" stopIfTrue="1" operator="lessThan">
      <formula>-100</formula>
    </cfRule>
  </conditionalFormatting>
  <conditionalFormatting sqref="F11:F53">
    <cfRule type="cellIs" dxfId="5239" priority="2620" stopIfTrue="1" operator="lessThan">
      <formula>-60</formula>
    </cfRule>
  </conditionalFormatting>
  <conditionalFormatting sqref="F11:F53">
    <cfRule type="cellIs" dxfId="5237" priority="2619" stopIfTrue="1" operator="lessThan">
      <formula>-100</formula>
    </cfRule>
  </conditionalFormatting>
  <conditionalFormatting sqref="F11:F53">
    <cfRule type="cellIs" dxfId="5235" priority="2618" stopIfTrue="1" operator="lessThan">
      <formula>-60</formula>
    </cfRule>
  </conditionalFormatting>
  <conditionalFormatting sqref="F11:F53">
    <cfRule type="cellIs" dxfId="5233" priority="2617" stopIfTrue="1" operator="lessThan">
      <formula>-100</formula>
    </cfRule>
  </conditionalFormatting>
  <conditionalFormatting sqref="F11:F53">
    <cfRule type="cellIs" dxfId="5231" priority="2616" stopIfTrue="1" operator="lessThan">
      <formula>-60</formula>
    </cfRule>
  </conditionalFormatting>
  <conditionalFormatting sqref="F11:F53">
    <cfRule type="cellIs" dxfId="5229" priority="2615" stopIfTrue="1" operator="lessThan">
      <formula>-100</formula>
    </cfRule>
  </conditionalFormatting>
  <conditionalFormatting sqref="F11:F53">
    <cfRule type="cellIs" dxfId="5227" priority="2614" stopIfTrue="1" operator="lessThan">
      <formula>-60</formula>
    </cfRule>
  </conditionalFormatting>
  <conditionalFormatting sqref="F11:F53">
    <cfRule type="cellIs" dxfId="5225" priority="2613" stopIfTrue="1" operator="lessThan">
      <formula>-100</formula>
    </cfRule>
  </conditionalFormatting>
  <conditionalFormatting sqref="F11:F53">
    <cfRule type="cellIs" dxfId="5223" priority="2612" stopIfTrue="1" operator="lessThan">
      <formula>-60</formula>
    </cfRule>
  </conditionalFormatting>
  <conditionalFormatting sqref="F11:F53">
    <cfRule type="cellIs" dxfId="5221" priority="2611" stopIfTrue="1" operator="lessThan">
      <formula>-100</formula>
    </cfRule>
  </conditionalFormatting>
  <conditionalFormatting sqref="F11:F53">
    <cfRule type="cellIs" dxfId="5219" priority="2610" stopIfTrue="1" operator="lessThan">
      <formula>-60</formula>
    </cfRule>
  </conditionalFormatting>
  <conditionalFormatting sqref="F11:F53">
    <cfRule type="cellIs" dxfId="5217" priority="2609" stopIfTrue="1" operator="lessThan">
      <formula>-100</formula>
    </cfRule>
  </conditionalFormatting>
  <conditionalFormatting sqref="F11:F53">
    <cfRule type="cellIs" dxfId="5215" priority="2608" stopIfTrue="1" operator="lessThan">
      <formula>-60</formula>
    </cfRule>
  </conditionalFormatting>
  <conditionalFormatting sqref="F11:F53">
    <cfRule type="cellIs" dxfId="5213" priority="2607" stopIfTrue="1" operator="lessThan">
      <formula>-100</formula>
    </cfRule>
  </conditionalFormatting>
  <conditionalFormatting sqref="F11:F13">
    <cfRule type="cellIs" dxfId="5211" priority="2606" stopIfTrue="1" operator="lessThan">
      <formula>-60</formula>
    </cfRule>
  </conditionalFormatting>
  <conditionalFormatting sqref="F11:F13">
    <cfRule type="cellIs" dxfId="5209" priority="2605" stopIfTrue="1" operator="lessThan">
      <formula>-100</formula>
    </cfRule>
  </conditionalFormatting>
  <conditionalFormatting sqref="F11:F13">
    <cfRule type="cellIs" dxfId="5207" priority="2604" stopIfTrue="1" operator="lessThan">
      <formula>-60</formula>
    </cfRule>
  </conditionalFormatting>
  <conditionalFormatting sqref="F11:F13">
    <cfRule type="cellIs" dxfId="5205" priority="2603" stopIfTrue="1" operator="lessThan">
      <formula>-100</formula>
    </cfRule>
  </conditionalFormatting>
  <conditionalFormatting sqref="F11:F53">
    <cfRule type="cellIs" dxfId="5203" priority="2602" stopIfTrue="1" operator="lessThan">
      <formula>-60</formula>
    </cfRule>
  </conditionalFormatting>
  <conditionalFormatting sqref="F11:F53">
    <cfRule type="cellIs" dxfId="5201" priority="2601" stopIfTrue="1" operator="lessThan">
      <formula>-100</formula>
    </cfRule>
  </conditionalFormatting>
  <conditionalFormatting sqref="F11:F53">
    <cfRule type="cellIs" dxfId="5199" priority="2600" stopIfTrue="1" operator="lessThan">
      <formula>-60</formula>
    </cfRule>
  </conditionalFormatting>
  <conditionalFormatting sqref="F11:F53">
    <cfRule type="cellIs" dxfId="5197" priority="2599" stopIfTrue="1" operator="lessThan">
      <formula>-100</formula>
    </cfRule>
  </conditionalFormatting>
  <conditionalFormatting sqref="F11:F53">
    <cfRule type="cellIs" dxfId="5195" priority="2598" stopIfTrue="1" operator="lessThan">
      <formula>-60</formula>
    </cfRule>
  </conditionalFormatting>
  <conditionalFormatting sqref="F11:F53">
    <cfRule type="cellIs" dxfId="5193" priority="2597" stopIfTrue="1" operator="lessThan">
      <formula>-100</formula>
    </cfRule>
  </conditionalFormatting>
  <conditionalFormatting sqref="F11:F53">
    <cfRule type="cellIs" dxfId="5191" priority="2596" stopIfTrue="1" operator="lessThan">
      <formula>-60</formula>
    </cfRule>
  </conditionalFormatting>
  <conditionalFormatting sqref="F11:F53">
    <cfRule type="cellIs" dxfId="5189" priority="2595" stopIfTrue="1" operator="lessThan">
      <formula>-100</formula>
    </cfRule>
  </conditionalFormatting>
  <conditionalFormatting sqref="F11:F53">
    <cfRule type="cellIs" dxfId="5187" priority="2594" stopIfTrue="1" operator="lessThan">
      <formula>-60</formula>
    </cfRule>
  </conditionalFormatting>
  <conditionalFormatting sqref="F11:F53">
    <cfRule type="cellIs" dxfId="5185" priority="2593" stopIfTrue="1" operator="lessThan">
      <formula>-100</formula>
    </cfRule>
  </conditionalFormatting>
  <conditionalFormatting sqref="F11:F53">
    <cfRule type="cellIs" dxfId="5183" priority="2592" stopIfTrue="1" operator="lessThan">
      <formula>-60</formula>
    </cfRule>
  </conditionalFormatting>
  <conditionalFormatting sqref="F11:F53">
    <cfRule type="cellIs" dxfId="5181" priority="2591" stopIfTrue="1" operator="lessThan">
      <formula>-100</formula>
    </cfRule>
  </conditionalFormatting>
  <conditionalFormatting sqref="F11:F53">
    <cfRule type="cellIs" dxfId="5179" priority="2590" stopIfTrue="1" operator="lessThan">
      <formula>-60</formula>
    </cfRule>
  </conditionalFormatting>
  <conditionalFormatting sqref="F11:F53">
    <cfRule type="cellIs" dxfId="5177" priority="2589" stopIfTrue="1" operator="lessThan">
      <formula>-100</formula>
    </cfRule>
  </conditionalFormatting>
  <conditionalFormatting sqref="F11:F53">
    <cfRule type="cellIs" dxfId="5175" priority="2588" stopIfTrue="1" operator="lessThan">
      <formula>-60</formula>
    </cfRule>
  </conditionalFormatting>
  <conditionalFormatting sqref="F11:F53">
    <cfRule type="cellIs" dxfId="5173" priority="2587" stopIfTrue="1" operator="lessThan">
      <formula>-100</formula>
    </cfRule>
  </conditionalFormatting>
  <conditionalFormatting sqref="F11:F53">
    <cfRule type="cellIs" dxfId="5171" priority="2586" stopIfTrue="1" operator="lessThan">
      <formula>-60</formula>
    </cfRule>
  </conditionalFormatting>
  <conditionalFormatting sqref="F11:F53">
    <cfRule type="cellIs" dxfId="5169" priority="2585" stopIfTrue="1" operator="lessThan">
      <formula>-100</formula>
    </cfRule>
  </conditionalFormatting>
  <conditionalFormatting sqref="F11:F53">
    <cfRule type="cellIs" dxfId="5167" priority="2584" stopIfTrue="1" operator="lessThan">
      <formula>-60</formula>
    </cfRule>
  </conditionalFormatting>
  <conditionalFormatting sqref="F11:F53">
    <cfRule type="cellIs" dxfId="5165" priority="2583" stopIfTrue="1" operator="lessThan">
      <formula>-100</formula>
    </cfRule>
  </conditionalFormatting>
  <conditionalFormatting sqref="F11:F53">
    <cfRule type="cellIs" dxfId="5163" priority="2582" stopIfTrue="1" operator="lessThan">
      <formula>-60</formula>
    </cfRule>
  </conditionalFormatting>
  <conditionalFormatting sqref="F11:F53">
    <cfRule type="cellIs" dxfId="5161" priority="2581" stopIfTrue="1" operator="lessThan">
      <formula>-100</formula>
    </cfRule>
  </conditionalFormatting>
  <conditionalFormatting sqref="F11:F53">
    <cfRule type="cellIs" dxfId="5159" priority="2580" stopIfTrue="1" operator="lessThan">
      <formula>-60</formula>
    </cfRule>
  </conditionalFormatting>
  <conditionalFormatting sqref="F11:F53">
    <cfRule type="cellIs" dxfId="5157" priority="2579" stopIfTrue="1" operator="lessThan">
      <formula>-100</formula>
    </cfRule>
  </conditionalFormatting>
  <conditionalFormatting sqref="F11:F53">
    <cfRule type="cellIs" dxfId="5155" priority="2578" stopIfTrue="1" operator="lessThan">
      <formula>-60</formula>
    </cfRule>
  </conditionalFormatting>
  <conditionalFormatting sqref="F11:F53">
    <cfRule type="cellIs" dxfId="5153" priority="2577" stopIfTrue="1" operator="lessThan">
      <formula>-100</formula>
    </cfRule>
  </conditionalFormatting>
  <conditionalFormatting sqref="F11:F53">
    <cfRule type="cellIs" dxfId="5151" priority="2576" stopIfTrue="1" operator="lessThan">
      <formula>-60</formula>
    </cfRule>
  </conditionalFormatting>
  <conditionalFormatting sqref="F11:F53">
    <cfRule type="cellIs" dxfId="5149" priority="2575" stopIfTrue="1" operator="lessThan">
      <formula>-100</formula>
    </cfRule>
  </conditionalFormatting>
  <conditionalFormatting sqref="F11:F53">
    <cfRule type="cellIs" dxfId="5147" priority="2574" stopIfTrue="1" operator="lessThan">
      <formula>-60</formula>
    </cfRule>
  </conditionalFormatting>
  <conditionalFormatting sqref="F11:F53">
    <cfRule type="cellIs" dxfId="5145" priority="2573" stopIfTrue="1" operator="lessThan">
      <formula>-100</formula>
    </cfRule>
  </conditionalFormatting>
  <conditionalFormatting sqref="F11:F13">
    <cfRule type="cellIs" dxfId="5143" priority="2572" stopIfTrue="1" operator="lessThan">
      <formula>-60</formula>
    </cfRule>
  </conditionalFormatting>
  <conditionalFormatting sqref="F11:F13">
    <cfRule type="cellIs" dxfId="5141" priority="2571" stopIfTrue="1" operator="lessThan">
      <formula>-100</formula>
    </cfRule>
  </conditionalFormatting>
  <conditionalFormatting sqref="F11:F13">
    <cfRule type="cellIs" dxfId="5139" priority="2570" stopIfTrue="1" operator="lessThan">
      <formula>-60</formula>
    </cfRule>
  </conditionalFormatting>
  <conditionalFormatting sqref="F11:F13">
    <cfRule type="cellIs" dxfId="5137" priority="2569" stopIfTrue="1" operator="lessThan">
      <formula>-100</formula>
    </cfRule>
  </conditionalFormatting>
  <conditionalFormatting sqref="F11:F53">
    <cfRule type="cellIs" dxfId="5135" priority="2568" stopIfTrue="1" operator="lessThan">
      <formula>-60</formula>
    </cfRule>
  </conditionalFormatting>
  <conditionalFormatting sqref="F11:F53">
    <cfRule type="cellIs" dxfId="5133" priority="2567" stopIfTrue="1" operator="lessThan">
      <formula>-100</formula>
    </cfRule>
  </conditionalFormatting>
  <conditionalFormatting sqref="F11:F53">
    <cfRule type="cellIs" dxfId="5131" priority="2566" stopIfTrue="1" operator="lessThan">
      <formula>-60</formula>
    </cfRule>
  </conditionalFormatting>
  <conditionalFormatting sqref="F11:F53">
    <cfRule type="cellIs" dxfId="5129" priority="2565" stopIfTrue="1" operator="lessThan">
      <formula>-100</formula>
    </cfRule>
  </conditionalFormatting>
  <conditionalFormatting sqref="F11:F53">
    <cfRule type="cellIs" dxfId="5127" priority="2564" stopIfTrue="1" operator="lessThan">
      <formula>-60</formula>
    </cfRule>
  </conditionalFormatting>
  <conditionalFormatting sqref="F11:F53">
    <cfRule type="cellIs" dxfId="5125" priority="2563" stopIfTrue="1" operator="lessThan">
      <formula>-100</formula>
    </cfRule>
  </conditionalFormatting>
  <conditionalFormatting sqref="F11:F13">
    <cfRule type="cellIs" dxfId="5123" priority="2562" stopIfTrue="1" operator="lessThan">
      <formula>-60</formula>
    </cfRule>
  </conditionalFormatting>
  <conditionalFormatting sqref="F11:F13">
    <cfRule type="cellIs" dxfId="5121" priority="2561" stopIfTrue="1" operator="lessThan">
      <formula>-100</formula>
    </cfRule>
  </conditionalFormatting>
  <conditionalFormatting sqref="F11:F13">
    <cfRule type="cellIs" dxfId="5119" priority="2560" stopIfTrue="1" operator="lessThan">
      <formula>-60</formula>
    </cfRule>
  </conditionalFormatting>
  <conditionalFormatting sqref="F11:F13">
    <cfRule type="cellIs" dxfId="5117" priority="2559" stopIfTrue="1" operator="lessThan">
      <formula>-100</formula>
    </cfRule>
  </conditionalFormatting>
  <conditionalFormatting sqref="F11:F53">
    <cfRule type="cellIs" dxfId="5115" priority="2558" stopIfTrue="1" operator="lessThan">
      <formula>-60</formula>
    </cfRule>
  </conditionalFormatting>
  <conditionalFormatting sqref="F11:F53">
    <cfRule type="cellIs" dxfId="5113" priority="2557" stopIfTrue="1" operator="lessThan">
      <formula>-100</formula>
    </cfRule>
  </conditionalFormatting>
  <conditionalFormatting sqref="F11:F53">
    <cfRule type="cellIs" dxfId="5111" priority="2556" stopIfTrue="1" operator="lessThan">
      <formula>-60</formula>
    </cfRule>
  </conditionalFormatting>
  <conditionalFormatting sqref="F11:F53">
    <cfRule type="cellIs" dxfId="5109" priority="2555" stopIfTrue="1" operator="lessThan">
      <formula>-100</formula>
    </cfRule>
  </conditionalFormatting>
  <conditionalFormatting sqref="F11:F53">
    <cfRule type="cellIs" dxfId="5107" priority="2554" stopIfTrue="1" operator="lessThan">
      <formula>-60</formula>
    </cfRule>
  </conditionalFormatting>
  <conditionalFormatting sqref="F11:F53">
    <cfRule type="cellIs" dxfId="5105" priority="2553" stopIfTrue="1" operator="lessThan">
      <formula>-100</formula>
    </cfRule>
  </conditionalFormatting>
  <conditionalFormatting sqref="F11:F53">
    <cfRule type="cellIs" dxfId="5103" priority="2552" stopIfTrue="1" operator="lessThan">
      <formula>-60</formula>
    </cfRule>
  </conditionalFormatting>
  <conditionalFormatting sqref="F11:F53">
    <cfRule type="cellIs" dxfId="5101" priority="2551" stopIfTrue="1" operator="lessThan">
      <formula>-100</formula>
    </cfRule>
  </conditionalFormatting>
  <conditionalFormatting sqref="F11:F53">
    <cfRule type="cellIs" dxfId="5099" priority="2550" stopIfTrue="1" operator="lessThan">
      <formula>-60</formula>
    </cfRule>
  </conditionalFormatting>
  <conditionalFormatting sqref="F11:F53">
    <cfRule type="cellIs" dxfId="5097" priority="2549" stopIfTrue="1" operator="lessThan">
      <formula>-100</formula>
    </cfRule>
  </conditionalFormatting>
  <conditionalFormatting sqref="F11:F53">
    <cfRule type="cellIs" dxfId="5095" priority="2548" stopIfTrue="1" operator="lessThan">
      <formula>-60</formula>
    </cfRule>
  </conditionalFormatting>
  <conditionalFormatting sqref="F11:F53">
    <cfRule type="cellIs" dxfId="5093" priority="2547" stopIfTrue="1" operator="lessThan">
      <formula>-100</formula>
    </cfRule>
  </conditionalFormatting>
  <conditionalFormatting sqref="F11:F53">
    <cfRule type="cellIs" dxfId="5091" priority="2546" stopIfTrue="1" operator="lessThan">
      <formula>-60</formula>
    </cfRule>
  </conditionalFormatting>
  <conditionalFormatting sqref="F11:F53">
    <cfRule type="cellIs" dxfId="5089" priority="2545" stopIfTrue="1" operator="lessThan">
      <formula>-100</formula>
    </cfRule>
  </conditionalFormatting>
  <conditionalFormatting sqref="F11:F53">
    <cfRule type="cellIs" dxfId="5087" priority="2544" stopIfTrue="1" operator="lessThan">
      <formula>-60</formula>
    </cfRule>
  </conditionalFormatting>
  <conditionalFormatting sqref="F11:F53">
    <cfRule type="cellIs" dxfId="5085" priority="2543" stopIfTrue="1" operator="lessThan">
      <formula>-100</formula>
    </cfRule>
  </conditionalFormatting>
  <conditionalFormatting sqref="F11:F53">
    <cfRule type="cellIs" dxfId="5083" priority="2542" stopIfTrue="1" operator="lessThan">
      <formula>-60</formula>
    </cfRule>
  </conditionalFormatting>
  <conditionalFormatting sqref="F11:F53">
    <cfRule type="cellIs" dxfId="5081" priority="2541" stopIfTrue="1" operator="lessThan">
      <formula>-100</formula>
    </cfRule>
  </conditionalFormatting>
  <conditionalFormatting sqref="F11:F53">
    <cfRule type="cellIs" dxfId="5079" priority="2540" stopIfTrue="1" operator="lessThan">
      <formula>-60</formula>
    </cfRule>
  </conditionalFormatting>
  <conditionalFormatting sqref="F11:F53">
    <cfRule type="cellIs" dxfId="5077" priority="2539" stopIfTrue="1" operator="lessThan">
      <formula>-100</formula>
    </cfRule>
  </conditionalFormatting>
  <conditionalFormatting sqref="F11:F53">
    <cfRule type="cellIs" dxfId="5075" priority="2538" stopIfTrue="1" operator="lessThan">
      <formula>-60</formula>
    </cfRule>
  </conditionalFormatting>
  <conditionalFormatting sqref="F11:F53">
    <cfRule type="cellIs" dxfId="5073" priority="2537" stopIfTrue="1" operator="lessThan">
      <formula>-100</formula>
    </cfRule>
  </conditionalFormatting>
  <conditionalFormatting sqref="F11:F53">
    <cfRule type="cellIs" dxfId="5071" priority="2536" stopIfTrue="1" operator="lessThan">
      <formula>-60</formula>
    </cfRule>
  </conditionalFormatting>
  <conditionalFormatting sqref="F11:F53">
    <cfRule type="cellIs" dxfId="5069" priority="2535" stopIfTrue="1" operator="lessThan">
      <formula>-100</formula>
    </cfRule>
  </conditionalFormatting>
  <conditionalFormatting sqref="F11:F53">
    <cfRule type="cellIs" dxfId="5067" priority="2534" stopIfTrue="1" operator="lessThan">
      <formula>-60</formula>
    </cfRule>
  </conditionalFormatting>
  <conditionalFormatting sqref="F11:F53">
    <cfRule type="cellIs" dxfId="5065" priority="2533" stopIfTrue="1" operator="lessThan">
      <formula>-100</formula>
    </cfRule>
  </conditionalFormatting>
  <conditionalFormatting sqref="F11:F53">
    <cfRule type="cellIs" dxfId="5063" priority="2532" stopIfTrue="1" operator="lessThan">
      <formula>-60</formula>
    </cfRule>
  </conditionalFormatting>
  <conditionalFormatting sqref="F11:F53">
    <cfRule type="cellIs" dxfId="5061" priority="2531" stopIfTrue="1" operator="lessThan">
      <formula>-100</formula>
    </cfRule>
  </conditionalFormatting>
  <conditionalFormatting sqref="F11:F53">
    <cfRule type="cellIs" dxfId="5059" priority="2530" stopIfTrue="1" operator="lessThan">
      <formula>-60</formula>
    </cfRule>
  </conditionalFormatting>
  <conditionalFormatting sqref="F11:F53">
    <cfRule type="cellIs" dxfId="5057" priority="2529" stopIfTrue="1" operator="lessThan">
      <formula>-100</formula>
    </cfRule>
  </conditionalFormatting>
  <conditionalFormatting sqref="F11:F13">
    <cfRule type="cellIs" dxfId="5055" priority="2528" stopIfTrue="1" operator="lessThan">
      <formula>-60</formula>
    </cfRule>
  </conditionalFormatting>
  <conditionalFormatting sqref="F11:F13">
    <cfRule type="cellIs" dxfId="5053" priority="2527" stopIfTrue="1" operator="lessThan">
      <formula>-100</formula>
    </cfRule>
  </conditionalFormatting>
  <conditionalFormatting sqref="F11:F13">
    <cfRule type="cellIs" dxfId="5051" priority="2526" stopIfTrue="1" operator="lessThan">
      <formula>-60</formula>
    </cfRule>
  </conditionalFormatting>
  <conditionalFormatting sqref="F11:F13">
    <cfRule type="cellIs" dxfId="5049" priority="2525" stopIfTrue="1" operator="lessThan">
      <formula>-100</formula>
    </cfRule>
  </conditionalFormatting>
  <conditionalFormatting sqref="F11:F53">
    <cfRule type="cellIs" dxfId="5047" priority="2524" stopIfTrue="1" operator="lessThan">
      <formula>-60</formula>
    </cfRule>
  </conditionalFormatting>
  <conditionalFormatting sqref="F11:F53">
    <cfRule type="cellIs" dxfId="5045" priority="2523" stopIfTrue="1" operator="lessThan">
      <formula>-100</formula>
    </cfRule>
  </conditionalFormatting>
  <conditionalFormatting sqref="F11:F53">
    <cfRule type="cellIs" dxfId="5043" priority="2522" stopIfTrue="1" operator="lessThan">
      <formula>-60</formula>
    </cfRule>
  </conditionalFormatting>
  <conditionalFormatting sqref="F11:F53">
    <cfRule type="cellIs" dxfId="5041" priority="2521" stopIfTrue="1" operator="lessThan">
      <formula>-100</formula>
    </cfRule>
  </conditionalFormatting>
  <conditionalFormatting sqref="F11:F53">
    <cfRule type="cellIs" dxfId="5039" priority="2520" stopIfTrue="1" operator="lessThan">
      <formula>-60</formula>
    </cfRule>
  </conditionalFormatting>
  <conditionalFormatting sqref="F11:F53">
    <cfRule type="cellIs" dxfId="5037" priority="2519" stopIfTrue="1" operator="lessThan">
      <formula>-100</formula>
    </cfRule>
  </conditionalFormatting>
  <conditionalFormatting sqref="F11:F53">
    <cfRule type="cellIs" dxfId="5035" priority="2518" stopIfTrue="1" operator="lessThan">
      <formula>-60</formula>
    </cfRule>
  </conditionalFormatting>
  <conditionalFormatting sqref="F11:F53">
    <cfRule type="cellIs" dxfId="5033" priority="2517" stopIfTrue="1" operator="lessThan">
      <formula>-100</formula>
    </cfRule>
  </conditionalFormatting>
  <conditionalFormatting sqref="F11:F53">
    <cfRule type="cellIs" dxfId="5031" priority="2516" stopIfTrue="1" operator="lessThan">
      <formula>-60</formula>
    </cfRule>
  </conditionalFormatting>
  <conditionalFormatting sqref="F11:F53">
    <cfRule type="cellIs" dxfId="5029" priority="2515" stopIfTrue="1" operator="lessThan">
      <formula>-100</formula>
    </cfRule>
  </conditionalFormatting>
  <conditionalFormatting sqref="F11:F53">
    <cfRule type="cellIs" dxfId="5027" priority="2514" stopIfTrue="1" operator="lessThan">
      <formula>-60</formula>
    </cfRule>
  </conditionalFormatting>
  <conditionalFormatting sqref="F11:F53">
    <cfRule type="cellIs" dxfId="5025" priority="2513" stopIfTrue="1" operator="lessThan">
      <formula>-100</formula>
    </cfRule>
  </conditionalFormatting>
  <conditionalFormatting sqref="F11:F53">
    <cfRule type="cellIs" dxfId="5023" priority="2512" stopIfTrue="1" operator="lessThan">
      <formula>-60</formula>
    </cfRule>
  </conditionalFormatting>
  <conditionalFormatting sqref="F11:F53">
    <cfRule type="cellIs" dxfId="5021" priority="2511" stopIfTrue="1" operator="lessThan">
      <formula>-100</formula>
    </cfRule>
  </conditionalFormatting>
  <conditionalFormatting sqref="F11:F53">
    <cfRule type="cellIs" dxfId="5019" priority="2510" stopIfTrue="1" operator="lessThan">
      <formula>-60</formula>
    </cfRule>
  </conditionalFormatting>
  <conditionalFormatting sqref="F11:F53">
    <cfRule type="cellIs" dxfId="5017" priority="2509" stopIfTrue="1" operator="lessThan">
      <formula>-100</formula>
    </cfRule>
  </conditionalFormatting>
  <conditionalFormatting sqref="F11:F53">
    <cfRule type="cellIs" dxfId="5015" priority="2508" stopIfTrue="1" operator="lessThan">
      <formula>-60</formula>
    </cfRule>
  </conditionalFormatting>
  <conditionalFormatting sqref="F11:F53">
    <cfRule type="cellIs" dxfId="5013" priority="2507" stopIfTrue="1" operator="lessThan">
      <formula>-100</formula>
    </cfRule>
  </conditionalFormatting>
  <conditionalFormatting sqref="F11:F53">
    <cfRule type="cellIs" dxfId="5011" priority="2506" stopIfTrue="1" operator="lessThan">
      <formula>-60</formula>
    </cfRule>
  </conditionalFormatting>
  <conditionalFormatting sqref="F11:F53">
    <cfRule type="cellIs" dxfId="5009" priority="2505" stopIfTrue="1" operator="lessThan">
      <formula>-100</formula>
    </cfRule>
  </conditionalFormatting>
  <conditionalFormatting sqref="F11:F53">
    <cfRule type="cellIs" dxfId="5007" priority="2504" stopIfTrue="1" operator="lessThan">
      <formula>-60</formula>
    </cfRule>
  </conditionalFormatting>
  <conditionalFormatting sqref="F11:F53">
    <cfRule type="cellIs" dxfId="5005" priority="2503" stopIfTrue="1" operator="lessThan">
      <formula>-100</formula>
    </cfRule>
  </conditionalFormatting>
  <conditionalFormatting sqref="F11:F53">
    <cfRule type="cellIs" dxfId="5003" priority="2502" stopIfTrue="1" operator="lessThan">
      <formula>-60</formula>
    </cfRule>
  </conditionalFormatting>
  <conditionalFormatting sqref="F11:F53">
    <cfRule type="cellIs" dxfId="5001" priority="2501" stopIfTrue="1" operator="lessThan">
      <formula>-100</formula>
    </cfRule>
  </conditionalFormatting>
  <conditionalFormatting sqref="F11:F53">
    <cfRule type="cellIs" dxfId="4999" priority="2500" stopIfTrue="1" operator="lessThan">
      <formula>-60</formula>
    </cfRule>
  </conditionalFormatting>
  <conditionalFormatting sqref="F11:F53">
    <cfRule type="cellIs" dxfId="4997" priority="2499" stopIfTrue="1" operator="lessThan">
      <formula>-100</formula>
    </cfRule>
  </conditionalFormatting>
  <conditionalFormatting sqref="F11:F53">
    <cfRule type="cellIs" dxfId="4995" priority="2498" stopIfTrue="1" operator="lessThan">
      <formula>-60</formula>
    </cfRule>
  </conditionalFormatting>
  <conditionalFormatting sqref="F11:F53">
    <cfRule type="cellIs" dxfId="4993" priority="2497" stopIfTrue="1" operator="lessThan">
      <formula>-100</formula>
    </cfRule>
  </conditionalFormatting>
  <conditionalFormatting sqref="F11:F53">
    <cfRule type="cellIs" dxfId="4991" priority="2496" stopIfTrue="1" operator="lessThan">
      <formula>-60</formula>
    </cfRule>
  </conditionalFormatting>
  <conditionalFormatting sqref="F11:F53">
    <cfRule type="cellIs" dxfId="4989" priority="2495" stopIfTrue="1" operator="lessThan">
      <formula>-100</formula>
    </cfRule>
  </conditionalFormatting>
  <conditionalFormatting sqref="F11:F13">
    <cfRule type="cellIs" dxfId="4987" priority="2494" stopIfTrue="1" operator="lessThan">
      <formula>-60</formula>
    </cfRule>
  </conditionalFormatting>
  <conditionalFormatting sqref="F11:F13">
    <cfRule type="cellIs" dxfId="4985" priority="2493" stopIfTrue="1" operator="lessThan">
      <formula>-100</formula>
    </cfRule>
  </conditionalFormatting>
  <conditionalFormatting sqref="F11:F13">
    <cfRule type="cellIs" dxfId="4983" priority="2492" stopIfTrue="1" operator="lessThan">
      <formula>-60</formula>
    </cfRule>
  </conditionalFormatting>
  <conditionalFormatting sqref="F11:F13">
    <cfRule type="cellIs" dxfId="4981" priority="2491" stopIfTrue="1" operator="lessThan">
      <formula>-100</formula>
    </cfRule>
  </conditionalFormatting>
  <conditionalFormatting sqref="F11:F53">
    <cfRule type="cellIs" dxfId="4979" priority="2490" stopIfTrue="1" operator="lessThan">
      <formula>-60</formula>
    </cfRule>
  </conditionalFormatting>
  <conditionalFormatting sqref="F11:F53">
    <cfRule type="cellIs" dxfId="4977" priority="2489" stopIfTrue="1" operator="lessThan">
      <formula>-100</formula>
    </cfRule>
  </conditionalFormatting>
  <conditionalFormatting sqref="F11:F53">
    <cfRule type="cellIs" dxfId="4975" priority="2488" stopIfTrue="1" operator="lessThan">
      <formula>-60</formula>
    </cfRule>
  </conditionalFormatting>
  <conditionalFormatting sqref="F11:F53">
    <cfRule type="cellIs" dxfId="4973" priority="2487" stopIfTrue="1" operator="lessThan">
      <formula>-100</formula>
    </cfRule>
  </conditionalFormatting>
  <conditionalFormatting sqref="F11:F53">
    <cfRule type="cellIs" dxfId="4971" priority="2486" stopIfTrue="1" operator="lessThan">
      <formula>-60</formula>
    </cfRule>
  </conditionalFormatting>
  <conditionalFormatting sqref="F11:F53">
    <cfRule type="cellIs" dxfId="4969" priority="2485" stopIfTrue="1" operator="lessThan">
      <formula>-100</formula>
    </cfRule>
  </conditionalFormatting>
  <conditionalFormatting sqref="F11:F53">
    <cfRule type="cellIs" dxfId="4967" priority="2484" stopIfTrue="1" operator="lessThan">
      <formula>-60</formula>
    </cfRule>
  </conditionalFormatting>
  <conditionalFormatting sqref="F11:F53">
    <cfRule type="cellIs" dxfId="4965" priority="2483" stopIfTrue="1" operator="lessThan">
      <formula>-100</formula>
    </cfRule>
  </conditionalFormatting>
  <conditionalFormatting sqref="F11:F53">
    <cfRule type="cellIs" dxfId="4963" priority="2482" stopIfTrue="1" operator="lessThan">
      <formula>-60</formula>
    </cfRule>
  </conditionalFormatting>
  <conditionalFormatting sqref="F11:F53">
    <cfRule type="cellIs" dxfId="4961" priority="2481" stopIfTrue="1" operator="lessThan">
      <formula>-100</formula>
    </cfRule>
  </conditionalFormatting>
  <conditionalFormatting sqref="F11:F53">
    <cfRule type="cellIs" dxfId="4959" priority="2480" stopIfTrue="1" operator="lessThan">
      <formula>-60</formula>
    </cfRule>
  </conditionalFormatting>
  <conditionalFormatting sqref="F11:F53">
    <cfRule type="cellIs" dxfId="4957" priority="2479" stopIfTrue="1" operator="lessThan">
      <formula>-100</formula>
    </cfRule>
  </conditionalFormatting>
  <conditionalFormatting sqref="F11:F53">
    <cfRule type="cellIs" dxfId="4955" priority="2478" stopIfTrue="1" operator="lessThan">
      <formula>-60</formula>
    </cfRule>
  </conditionalFormatting>
  <conditionalFormatting sqref="F11:F53">
    <cfRule type="cellIs" dxfId="4953" priority="2477" stopIfTrue="1" operator="lessThan">
      <formula>-100</formula>
    </cfRule>
  </conditionalFormatting>
  <conditionalFormatting sqref="F11:F53">
    <cfRule type="cellIs" dxfId="4951" priority="2476" stopIfTrue="1" operator="lessThan">
      <formula>-60</formula>
    </cfRule>
  </conditionalFormatting>
  <conditionalFormatting sqref="F11:F53">
    <cfRule type="cellIs" dxfId="4949" priority="2475" stopIfTrue="1" operator="lessThan">
      <formula>-100</formula>
    </cfRule>
  </conditionalFormatting>
  <conditionalFormatting sqref="F11:F53">
    <cfRule type="cellIs" dxfId="4947" priority="2474" stopIfTrue="1" operator="lessThan">
      <formula>-60</formula>
    </cfRule>
  </conditionalFormatting>
  <conditionalFormatting sqref="F11:F53">
    <cfRule type="cellIs" dxfId="4945" priority="2473" stopIfTrue="1" operator="lessThan">
      <formula>-100</formula>
    </cfRule>
  </conditionalFormatting>
  <conditionalFormatting sqref="F11:F53">
    <cfRule type="cellIs" dxfId="4943" priority="2472" stopIfTrue="1" operator="lessThan">
      <formula>-60</formula>
    </cfRule>
  </conditionalFormatting>
  <conditionalFormatting sqref="F11:F53">
    <cfRule type="cellIs" dxfId="4941" priority="2471" stopIfTrue="1" operator="lessThan">
      <formula>-100</formula>
    </cfRule>
  </conditionalFormatting>
  <conditionalFormatting sqref="F11:F53">
    <cfRule type="cellIs" dxfId="4939" priority="2470" stopIfTrue="1" operator="lessThan">
      <formula>-60</formula>
    </cfRule>
  </conditionalFormatting>
  <conditionalFormatting sqref="F11:F53">
    <cfRule type="cellIs" dxfId="4937" priority="2469" stopIfTrue="1" operator="lessThan">
      <formula>-100</formula>
    </cfRule>
  </conditionalFormatting>
  <conditionalFormatting sqref="F11:F53">
    <cfRule type="cellIs" dxfId="4935" priority="2468" stopIfTrue="1" operator="lessThan">
      <formula>-60</formula>
    </cfRule>
  </conditionalFormatting>
  <conditionalFormatting sqref="F11:F53">
    <cfRule type="cellIs" dxfId="4933" priority="2467" stopIfTrue="1" operator="lessThan">
      <formula>-100</formula>
    </cfRule>
  </conditionalFormatting>
  <conditionalFormatting sqref="F11:F53">
    <cfRule type="cellIs" dxfId="4931" priority="2466" stopIfTrue="1" operator="lessThan">
      <formula>-60</formula>
    </cfRule>
  </conditionalFormatting>
  <conditionalFormatting sqref="F11:F53">
    <cfRule type="cellIs" dxfId="4929" priority="2465" stopIfTrue="1" operator="lessThan">
      <formula>-100</formula>
    </cfRule>
  </conditionalFormatting>
  <conditionalFormatting sqref="F11:F53">
    <cfRule type="cellIs" dxfId="4927" priority="2464" stopIfTrue="1" operator="lessThan">
      <formula>-60</formula>
    </cfRule>
  </conditionalFormatting>
  <conditionalFormatting sqref="F11:F53">
    <cfRule type="cellIs" dxfId="4925" priority="2463" stopIfTrue="1" operator="lessThan">
      <formula>-100</formula>
    </cfRule>
  </conditionalFormatting>
  <conditionalFormatting sqref="F11:F53">
    <cfRule type="cellIs" dxfId="4923" priority="2462" stopIfTrue="1" operator="lessThan">
      <formula>-60</formula>
    </cfRule>
  </conditionalFormatting>
  <conditionalFormatting sqref="F11:F53">
    <cfRule type="cellIs" dxfId="4921" priority="2461" stopIfTrue="1" operator="lessThan">
      <formula>-100</formula>
    </cfRule>
  </conditionalFormatting>
  <conditionalFormatting sqref="F11:F13">
    <cfRule type="cellIs" dxfId="4919" priority="2460" stopIfTrue="1" operator="lessThan">
      <formula>-60</formula>
    </cfRule>
  </conditionalFormatting>
  <conditionalFormatting sqref="F11:F13">
    <cfRule type="cellIs" dxfId="4917" priority="2459" stopIfTrue="1" operator="lessThan">
      <formula>-100</formula>
    </cfRule>
  </conditionalFormatting>
  <conditionalFormatting sqref="F11:F13">
    <cfRule type="cellIs" dxfId="4915" priority="2458" stopIfTrue="1" operator="lessThan">
      <formula>-60</formula>
    </cfRule>
  </conditionalFormatting>
  <conditionalFormatting sqref="F11:F13">
    <cfRule type="cellIs" dxfId="4913" priority="2457" stopIfTrue="1" operator="lessThan">
      <formula>-100</formula>
    </cfRule>
  </conditionalFormatting>
  <conditionalFormatting sqref="F11:F53">
    <cfRule type="cellIs" dxfId="4911" priority="2456" stopIfTrue="1" operator="lessThan">
      <formula>-60</formula>
    </cfRule>
  </conditionalFormatting>
  <conditionalFormatting sqref="F11:F53">
    <cfRule type="cellIs" dxfId="4909" priority="2455" stopIfTrue="1" operator="lessThan">
      <formula>-100</formula>
    </cfRule>
  </conditionalFormatting>
  <conditionalFormatting sqref="F11:F53">
    <cfRule type="cellIs" dxfId="4907" priority="2454" stopIfTrue="1" operator="lessThan">
      <formula>-60</formula>
    </cfRule>
  </conditionalFormatting>
  <conditionalFormatting sqref="F11:F53">
    <cfRule type="cellIs" dxfId="4905" priority="2453" stopIfTrue="1" operator="lessThan">
      <formula>-100</formula>
    </cfRule>
  </conditionalFormatting>
  <conditionalFormatting sqref="F11:F53">
    <cfRule type="cellIs" dxfId="4903" priority="2452" stopIfTrue="1" operator="lessThan">
      <formula>-60</formula>
    </cfRule>
  </conditionalFormatting>
  <conditionalFormatting sqref="F11:F53">
    <cfRule type="cellIs" dxfId="4901" priority="2451" stopIfTrue="1" operator="lessThan">
      <formula>-100</formula>
    </cfRule>
  </conditionalFormatting>
  <conditionalFormatting sqref="F11:F53">
    <cfRule type="cellIs" dxfId="4899" priority="2450" stopIfTrue="1" operator="lessThan">
      <formula>-60</formula>
    </cfRule>
  </conditionalFormatting>
  <conditionalFormatting sqref="F11:F53">
    <cfRule type="cellIs" dxfId="4897" priority="2449" stopIfTrue="1" operator="lessThan">
      <formula>-100</formula>
    </cfRule>
  </conditionalFormatting>
  <conditionalFormatting sqref="F11:F53">
    <cfRule type="cellIs" dxfId="4895" priority="2448" stopIfTrue="1" operator="lessThan">
      <formula>-60</formula>
    </cfRule>
  </conditionalFormatting>
  <conditionalFormatting sqref="F11:F53">
    <cfRule type="cellIs" dxfId="4893" priority="2447" stopIfTrue="1" operator="lessThan">
      <formula>-100</formula>
    </cfRule>
  </conditionalFormatting>
  <conditionalFormatting sqref="F11:F53">
    <cfRule type="cellIs" dxfId="4891" priority="2446" stopIfTrue="1" operator="lessThan">
      <formula>-60</formula>
    </cfRule>
  </conditionalFormatting>
  <conditionalFormatting sqref="F11:F53">
    <cfRule type="cellIs" dxfId="4889" priority="2445" stopIfTrue="1" operator="lessThan">
      <formula>-100</formula>
    </cfRule>
  </conditionalFormatting>
  <conditionalFormatting sqref="F11:F53">
    <cfRule type="cellIs" dxfId="4887" priority="2444" stopIfTrue="1" operator="lessThan">
      <formula>-60</formula>
    </cfRule>
  </conditionalFormatting>
  <conditionalFormatting sqref="F11:F53">
    <cfRule type="cellIs" dxfId="4885" priority="2443" stopIfTrue="1" operator="lessThan">
      <formula>-100</formula>
    </cfRule>
  </conditionalFormatting>
  <conditionalFormatting sqref="F11:F53">
    <cfRule type="cellIs" dxfId="4883" priority="2442" stopIfTrue="1" operator="lessThan">
      <formula>-60</formula>
    </cfRule>
  </conditionalFormatting>
  <conditionalFormatting sqref="F11:F53">
    <cfRule type="cellIs" dxfId="4881" priority="2441" stopIfTrue="1" operator="lessThan">
      <formula>-100</formula>
    </cfRule>
  </conditionalFormatting>
  <conditionalFormatting sqref="F11:F53">
    <cfRule type="cellIs" dxfId="4879" priority="2440" stopIfTrue="1" operator="lessThan">
      <formula>-60</formula>
    </cfRule>
  </conditionalFormatting>
  <conditionalFormatting sqref="F11:F53">
    <cfRule type="cellIs" dxfId="4877" priority="2439" stopIfTrue="1" operator="lessThan">
      <formula>-100</formula>
    </cfRule>
  </conditionalFormatting>
  <conditionalFormatting sqref="F11:F53">
    <cfRule type="cellIs" dxfId="4875" priority="2438" stopIfTrue="1" operator="lessThan">
      <formula>-60</formula>
    </cfRule>
  </conditionalFormatting>
  <conditionalFormatting sqref="F11:F53">
    <cfRule type="cellIs" dxfId="4873" priority="2437" stopIfTrue="1" operator="lessThan">
      <formula>-100</formula>
    </cfRule>
  </conditionalFormatting>
  <conditionalFormatting sqref="F11:F53">
    <cfRule type="cellIs" dxfId="4871" priority="2436" stopIfTrue="1" operator="lessThan">
      <formula>-60</formula>
    </cfRule>
  </conditionalFormatting>
  <conditionalFormatting sqref="F11:F53">
    <cfRule type="cellIs" dxfId="4869" priority="2435" stopIfTrue="1" operator="lessThan">
      <formula>-100</formula>
    </cfRule>
  </conditionalFormatting>
  <conditionalFormatting sqref="F11:F53">
    <cfRule type="cellIs" dxfId="4867" priority="2434" stopIfTrue="1" operator="lessThan">
      <formula>-60</formula>
    </cfRule>
  </conditionalFormatting>
  <conditionalFormatting sqref="F11:F53">
    <cfRule type="cellIs" dxfId="4865" priority="2433" stopIfTrue="1" operator="lessThan">
      <formula>-100</formula>
    </cfRule>
  </conditionalFormatting>
  <conditionalFormatting sqref="F11:F53">
    <cfRule type="cellIs" dxfId="4863" priority="2432" stopIfTrue="1" operator="lessThan">
      <formula>-60</formula>
    </cfRule>
  </conditionalFormatting>
  <conditionalFormatting sqref="F11:F53">
    <cfRule type="cellIs" dxfId="4861" priority="2431" stopIfTrue="1" operator="lessThan">
      <formula>-100</formula>
    </cfRule>
  </conditionalFormatting>
  <conditionalFormatting sqref="F11:F53">
    <cfRule type="cellIs" dxfId="4859" priority="2430" stopIfTrue="1" operator="lessThan">
      <formula>-60</formula>
    </cfRule>
  </conditionalFormatting>
  <conditionalFormatting sqref="F11:F53">
    <cfRule type="cellIs" dxfId="4857" priority="2429" stopIfTrue="1" operator="lessThan">
      <formula>-100</formula>
    </cfRule>
  </conditionalFormatting>
  <conditionalFormatting sqref="F11:F53">
    <cfRule type="cellIs" dxfId="4855" priority="2428" stopIfTrue="1" operator="lessThan">
      <formula>-60</formula>
    </cfRule>
  </conditionalFormatting>
  <conditionalFormatting sqref="F11:F53">
    <cfRule type="cellIs" dxfId="4853" priority="2427" stopIfTrue="1" operator="lessThan">
      <formula>-100</formula>
    </cfRule>
  </conditionalFormatting>
  <conditionalFormatting sqref="F11:F13">
    <cfRule type="cellIs" dxfId="4851" priority="2426" stopIfTrue="1" operator="lessThan">
      <formula>-60</formula>
    </cfRule>
  </conditionalFormatting>
  <conditionalFormatting sqref="F11:F13">
    <cfRule type="cellIs" dxfId="4849" priority="2425" stopIfTrue="1" operator="lessThan">
      <formula>-100</formula>
    </cfRule>
  </conditionalFormatting>
  <conditionalFormatting sqref="F11:F13">
    <cfRule type="cellIs" dxfId="4847" priority="2424" stopIfTrue="1" operator="lessThan">
      <formula>-60</formula>
    </cfRule>
  </conditionalFormatting>
  <conditionalFormatting sqref="F11:F13">
    <cfRule type="cellIs" dxfId="4845" priority="2423" stopIfTrue="1" operator="lessThan">
      <formula>-100</formula>
    </cfRule>
  </conditionalFormatting>
  <conditionalFormatting sqref="F11:F53">
    <cfRule type="cellIs" dxfId="4843" priority="2422" stopIfTrue="1" operator="lessThan">
      <formula>-60</formula>
    </cfRule>
  </conditionalFormatting>
  <conditionalFormatting sqref="F11:F53">
    <cfRule type="cellIs" dxfId="4841" priority="2421" stopIfTrue="1" operator="lessThan">
      <formula>-100</formula>
    </cfRule>
  </conditionalFormatting>
  <conditionalFormatting sqref="F11:F53">
    <cfRule type="cellIs" dxfId="4839" priority="2420" stopIfTrue="1" operator="lessThan">
      <formula>-60</formula>
    </cfRule>
  </conditionalFormatting>
  <conditionalFormatting sqref="F11:F53">
    <cfRule type="cellIs" dxfId="4837" priority="2419" stopIfTrue="1" operator="lessThan">
      <formula>-100</formula>
    </cfRule>
  </conditionalFormatting>
  <conditionalFormatting sqref="F11:F53">
    <cfRule type="cellIs" dxfId="4835" priority="2418" stopIfTrue="1" operator="lessThan">
      <formula>-60</formula>
    </cfRule>
  </conditionalFormatting>
  <conditionalFormatting sqref="F11:F53">
    <cfRule type="cellIs" dxfId="4833" priority="2417" stopIfTrue="1" operator="lessThan">
      <formula>-100</formula>
    </cfRule>
  </conditionalFormatting>
  <conditionalFormatting sqref="F11:F13">
    <cfRule type="cellIs" dxfId="4831" priority="2416" stopIfTrue="1" operator="lessThan">
      <formula>-60</formula>
    </cfRule>
  </conditionalFormatting>
  <conditionalFormatting sqref="F11:F13">
    <cfRule type="cellIs" dxfId="4829" priority="2415" stopIfTrue="1" operator="lessThan">
      <formula>-100</formula>
    </cfRule>
  </conditionalFormatting>
  <conditionalFormatting sqref="F11:F13">
    <cfRule type="cellIs" dxfId="4827" priority="2414" stopIfTrue="1" operator="lessThan">
      <formula>-60</formula>
    </cfRule>
  </conditionalFormatting>
  <conditionalFormatting sqref="F11:F13">
    <cfRule type="cellIs" dxfId="4825" priority="2413" stopIfTrue="1" operator="lessThan">
      <formula>-100</formula>
    </cfRule>
  </conditionalFormatting>
  <conditionalFormatting sqref="F11:F53">
    <cfRule type="cellIs" dxfId="4823" priority="2412" stopIfTrue="1" operator="lessThan">
      <formula>-60</formula>
    </cfRule>
  </conditionalFormatting>
  <conditionalFormatting sqref="F11:F53">
    <cfRule type="cellIs" dxfId="4821" priority="2411" stopIfTrue="1" operator="lessThan">
      <formula>-100</formula>
    </cfRule>
  </conditionalFormatting>
  <conditionalFormatting sqref="F11:F53">
    <cfRule type="cellIs" dxfId="4819" priority="2410" stopIfTrue="1" operator="lessThan">
      <formula>-60</formula>
    </cfRule>
  </conditionalFormatting>
  <conditionalFormatting sqref="F11:F53">
    <cfRule type="cellIs" dxfId="4817" priority="2409" stopIfTrue="1" operator="lessThan">
      <formula>-100</formula>
    </cfRule>
  </conditionalFormatting>
  <conditionalFormatting sqref="F11:F53">
    <cfRule type="cellIs" dxfId="4815" priority="2408" stopIfTrue="1" operator="lessThan">
      <formula>-60</formula>
    </cfRule>
  </conditionalFormatting>
  <conditionalFormatting sqref="F11:F53">
    <cfRule type="cellIs" dxfId="4813" priority="2407" stopIfTrue="1" operator="lessThan">
      <formula>-100</formula>
    </cfRule>
  </conditionalFormatting>
  <conditionalFormatting sqref="F11:F53">
    <cfRule type="cellIs" dxfId="4811" priority="2406" stopIfTrue="1" operator="lessThan">
      <formula>-60</formula>
    </cfRule>
  </conditionalFormatting>
  <conditionalFormatting sqref="F11:F53">
    <cfRule type="cellIs" dxfId="4809" priority="2405" stopIfTrue="1" operator="lessThan">
      <formula>-100</formula>
    </cfRule>
  </conditionalFormatting>
  <conditionalFormatting sqref="F11:F53">
    <cfRule type="cellIs" dxfId="4807" priority="2404" stopIfTrue="1" operator="lessThan">
      <formula>-60</formula>
    </cfRule>
  </conditionalFormatting>
  <conditionalFormatting sqref="F11:F53">
    <cfRule type="cellIs" dxfId="4805" priority="2403" stopIfTrue="1" operator="lessThan">
      <formula>-100</formula>
    </cfRule>
  </conditionalFormatting>
  <conditionalFormatting sqref="F11:F53">
    <cfRule type="cellIs" dxfId="4803" priority="2402" stopIfTrue="1" operator="lessThan">
      <formula>-60</formula>
    </cfRule>
  </conditionalFormatting>
  <conditionalFormatting sqref="F11:F53">
    <cfRule type="cellIs" dxfId="4801" priority="2401" stopIfTrue="1" operator="lessThan">
      <formula>-100</formula>
    </cfRule>
  </conditionalFormatting>
  <conditionalFormatting sqref="F11:F53">
    <cfRule type="cellIs" dxfId="4799" priority="2400" stopIfTrue="1" operator="lessThan">
      <formula>-60</formula>
    </cfRule>
  </conditionalFormatting>
  <conditionalFormatting sqref="F11:F53">
    <cfRule type="cellIs" dxfId="4797" priority="2399" stopIfTrue="1" operator="lessThan">
      <formula>-100</formula>
    </cfRule>
  </conditionalFormatting>
  <conditionalFormatting sqref="F11:F53">
    <cfRule type="cellIs" dxfId="4795" priority="2398" stopIfTrue="1" operator="lessThan">
      <formula>-60</formula>
    </cfRule>
  </conditionalFormatting>
  <conditionalFormatting sqref="F11:F53">
    <cfRule type="cellIs" dxfId="4793" priority="2397" stopIfTrue="1" operator="lessThan">
      <formula>-100</formula>
    </cfRule>
  </conditionalFormatting>
  <conditionalFormatting sqref="F11:F53">
    <cfRule type="cellIs" dxfId="4791" priority="2396" stopIfTrue="1" operator="lessThan">
      <formula>-60</formula>
    </cfRule>
  </conditionalFormatting>
  <conditionalFormatting sqref="F11:F53">
    <cfRule type="cellIs" dxfId="4789" priority="2395" stopIfTrue="1" operator="lessThan">
      <formula>-100</formula>
    </cfRule>
  </conditionalFormatting>
  <conditionalFormatting sqref="F11:F53">
    <cfRule type="cellIs" dxfId="4787" priority="2394" stopIfTrue="1" operator="lessThan">
      <formula>-60</formula>
    </cfRule>
  </conditionalFormatting>
  <conditionalFormatting sqref="F11:F53">
    <cfRule type="cellIs" dxfId="4785" priority="2393" stopIfTrue="1" operator="lessThan">
      <formula>-100</formula>
    </cfRule>
  </conditionalFormatting>
  <conditionalFormatting sqref="F11:F53">
    <cfRule type="cellIs" dxfId="4783" priority="2392" stopIfTrue="1" operator="lessThan">
      <formula>-60</formula>
    </cfRule>
  </conditionalFormatting>
  <conditionalFormatting sqref="F11:F53">
    <cfRule type="cellIs" dxfId="4781" priority="2391" stopIfTrue="1" operator="lessThan">
      <formula>-100</formula>
    </cfRule>
  </conditionalFormatting>
  <conditionalFormatting sqref="F11:F53">
    <cfRule type="cellIs" dxfId="4779" priority="2390" stopIfTrue="1" operator="lessThan">
      <formula>-60</formula>
    </cfRule>
  </conditionalFormatting>
  <conditionalFormatting sqref="F11:F53">
    <cfRule type="cellIs" dxfId="4777" priority="2389" stopIfTrue="1" operator="lessThan">
      <formula>-100</formula>
    </cfRule>
  </conditionalFormatting>
  <conditionalFormatting sqref="F11:F53">
    <cfRule type="cellIs" dxfId="4775" priority="2388" stopIfTrue="1" operator="lessThan">
      <formula>-60</formula>
    </cfRule>
  </conditionalFormatting>
  <conditionalFormatting sqref="F11:F53">
    <cfRule type="cellIs" dxfId="4773" priority="2387" stopIfTrue="1" operator="lessThan">
      <formula>-100</formula>
    </cfRule>
  </conditionalFormatting>
  <conditionalFormatting sqref="F11:F53">
    <cfRule type="cellIs" dxfId="4771" priority="2386" stopIfTrue="1" operator="lessThan">
      <formula>-60</formula>
    </cfRule>
  </conditionalFormatting>
  <conditionalFormatting sqref="F11:F53">
    <cfRule type="cellIs" dxfId="4769" priority="2385" stopIfTrue="1" operator="lessThan">
      <formula>-100</formula>
    </cfRule>
  </conditionalFormatting>
  <conditionalFormatting sqref="F11:F53">
    <cfRule type="cellIs" dxfId="4767" priority="2384" stopIfTrue="1" operator="lessThan">
      <formula>-60</formula>
    </cfRule>
  </conditionalFormatting>
  <conditionalFormatting sqref="F11:F53">
    <cfRule type="cellIs" dxfId="4765" priority="2383" stopIfTrue="1" operator="lessThan">
      <formula>-100</formula>
    </cfRule>
  </conditionalFormatting>
  <conditionalFormatting sqref="F11:F13">
    <cfRule type="cellIs" dxfId="4763" priority="2382" stopIfTrue="1" operator="lessThan">
      <formula>-60</formula>
    </cfRule>
  </conditionalFormatting>
  <conditionalFormatting sqref="F11:F13">
    <cfRule type="cellIs" dxfId="4761" priority="2381" stopIfTrue="1" operator="lessThan">
      <formula>-100</formula>
    </cfRule>
  </conditionalFormatting>
  <conditionalFormatting sqref="F11:F13">
    <cfRule type="cellIs" dxfId="4759" priority="2380" stopIfTrue="1" operator="lessThan">
      <formula>-60</formula>
    </cfRule>
  </conditionalFormatting>
  <conditionalFormatting sqref="F11:F13">
    <cfRule type="cellIs" dxfId="4757" priority="2379" stopIfTrue="1" operator="lessThan">
      <formula>-100</formula>
    </cfRule>
  </conditionalFormatting>
  <conditionalFormatting sqref="F11:F53">
    <cfRule type="cellIs" dxfId="4755" priority="2378" stopIfTrue="1" operator="lessThan">
      <formula>-60</formula>
    </cfRule>
  </conditionalFormatting>
  <conditionalFormatting sqref="F11:F53">
    <cfRule type="cellIs" dxfId="4753" priority="2377" stopIfTrue="1" operator="lessThan">
      <formula>-100</formula>
    </cfRule>
  </conditionalFormatting>
  <conditionalFormatting sqref="F11:F53">
    <cfRule type="cellIs" dxfId="4751" priority="2376" stopIfTrue="1" operator="lessThan">
      <formula>-60</formula>
    </cfRule>
  </conditionalFormatting>
  <conditionalFormatting sqref="F11:F53">
    <cfRule type="cellIs" dxfId="4749" priority="2375" stopIfTrue="1" operator="lessThan">
      <formula>-100</formula>
    </cfRule>
  </conditionalFormatting>
  <conditionalFormatting sqref="F11:F53">
    <cfRule type="cellIs" dxfId="4747" priority="2374" stopIfTrue="1" operator="lessThan">
      <formula>-60</formula>
    </cfRule>
  </conditionalFormatting>
  <conditionalFormatting sqref="F11:F53">
    <cfRule type="cellIs" dxfId="4745" priority="2373" stopIfTrue="1" operator="lessThan">
      <formula>-100</formula>
    </cfRule>
  </conditionalFormatting>
  <conditionalFormatting sqref="F11:F53">
    <cfRule type="cellIs" dxfId="4743" priority="2372" stopIfTrue="1" operator="lessThan">
      <formula>-60</formula>
    </cfRule>
  </conditionalFormatting>
  <conditionalFormatting sqref="F11:F53">
    <cfRule type="cellIs" dxfId="4741" priority="2371" stopIfTrue="1" operator="lessThan">
      <formula>-100</formula>
    </cfRule>
  </conditionalFormatting>
  <conditionalFormatting sqref="F11:F53">
    <cfRule type="cellIs" dxfId="4739" priority="2370" stopIfTrue="1" operator="lessThan">
      <formula>-60</formula>
    </cfRule>
  </conditionalFormatting>
  <conditionalFormatting sqref="F11:F53">
    <cfRule type="cellIs" dxfId="4737" priority="2369" stopIfTrue="1" operator="lessThan">
      <formula>-100</formula>
    </cfRule>
  </conditionalFormatting>
  <conditionalFormatting sqref="F11:F53">
    <cfRule type="cellIs" dxfId="4735" priority="2368" stopIfTrue="1" operator="lessThan">
      <formula>-60</formula>
    </cfRule>
  </conditionalFormatting>
  <conditionalFormatting sqref="F11:F53">
    <cfRule type="cellIs" dxfId="4733" priority="2367" stopIfTrue="1" operator="lessThan">
      <formula>-100</formula>
    </cfRule>
  </conditionalFormatting>
  <conditionalFormatting sqref="F11:F53">
    <cfRule type="cellIs" dxfId="4731" priority="2366" stopIfTrue="1" operator="lessThan">
      <formula>-60</formula>
    </cfRule>
  </conditionalFormatting>
  <conditionalFormatting sqref="F11:F53">
    <cfRule type="cellIs" dxfId="4729" priority="2365" stopIfTrue="1" operator="lessThan">
      <formula>-100</formula>
    </cfRule>
  </conditionalFormatting>
  <conditionalFormatting sqref="F11:F53">
    <cfRule type="cellIs" dxfId="4727" priority="2364" stopIfTrue="1" operator="lessThan">
      <formula>-60</formula>
    </cfRule>
  </conditionalFormatting>
  <conditionalFormatting sqref="F11:F53">
    <cfRule type="cellIs" dxfId="4725" priority="2363" stopIfTrue="1" operator="lessThan">
      <formula>-100</formula>
    </cfRule>
  </conditionalFormatting>
  <conditionalFormatting sqref="F11:F53">
    <cfRule type="cellIs" dxfId="4723" priority="2362" stopIfTrue="1" operator="lessThan">
      <formula>-60</formula>
    </cfRule>
  </conditionalFormatting>
  <conditionalFormatting sqref="F11:F53">
    <cfRule type="cellIs" dxfId="4721" priority="2361" stopIfTrue="1" operator="lessThan">
      <formula>-100</formula>
    </cfRule>
  </conditionalFormatting>
  <conditionalFormatting sqref="F11:F53">
    <cfRule type="cellIs" dxfId="4719" priority="2360" stopIfTrue="1" operator="lessThan">
      <formula>-60</formula>
    </cfRule>
  </conditionalFormatting>
  <conditionalFormatting sqref="F11:F53">
    <cfRule type="cellIs" dxfId="4717" priority="2359" stopIfTrue="1" operator="lessThan">
      <formula>-100</formula>
    </cfRule>
  </conditionalFormatting>
  <conditionalFormatting sqref="F11:F53">
    <cfRule type="cellIs" dxfId="4715" priority="2358" stopIfTrue="1" operator="lessThan">
      <formula>-60</formula>
    </cfRule>
  </conditionalFormatting>
  <conditionalFormatting sqref="F11:F53">
    <cfRule type="cellIs" dxfId="4713" priority="2357" stopIfTrue="1" operator="lessThan">
      <formula>-100</formula>
    </cfRule>
  </conditionalFormatting>
  <conditionalFormatting sqref="F11:F53">
    <cfRule type="cellIs" dxfId="4711" priority="2356" stopIfTrue="1" operator="lessThan">
      <formula>-60</formula>
    </cfRule>
  </conditionalFormatting>
  <conditionalFormatting sqref="F11:F53">
    <cfRule type="cellIs" dxfId="4709" priority="2355" stopIfTrue="1" operator="lessThan">
      <formula>-100</formula>
    </cfRule>
  </conditionalFormatting>
  <conditionalFormatting sqref="F11:F53">
    <cfRule type="cellIs" dxfId="4707" priority="2354" stopIfTrue="1" operator="lessThan">
      <formula>-60</formula>
    </cfRule>
  </conditionalFormatting>
  <conditionalFormatting sqref="F11:F53">
    <cfRule type="cellIs" dxfId="4705" priority="2353" stopIfTrue="1" operator="lessThan">
      <formula>-100</formula>
    </cfRule>
  </conditionalFormatting>
  <conditionalFormatting sqref="F11:F53">
    <cfRule type="cellIs" dxfId="4703" priority="2352" stopIfTrue="1" operator="lessThan">
      <formula>-60</formula>
    </cfRule>
  </conditionalFormatting>
  <conditionalFormatting sqref="F11:F53">
    <cfRule type="cellIs" dxfId="4701" priority="2351" stopIfTrue="1" operator="lessThan">
      <formula>-100</formula>
    </cfRule>
  </conditionalFormatting>
  <conditionalFormatting sqref="F11:F53">
    <cfRule type="cellIs" dxfId="4699" priority="2350" stopIfTrue="1" operator="lessThan">
      <formula>-60</formula>
    </cfRule>
  </conditionalFormatting>
  <conditionalFormatting sqref="F11:F53">
    <cfRule type="cellIs" dxfId="4697" priority="2349" stopIfTrue="1" operator="lessThan">
      <formula>-100</formula>
    </cfRule>
  </conditionalFormatting>
  <conditionalFormatting sqref="F11:F13">
    <cfRule type="cellIs" dxfId="4695" priority="2348" stopIfTrue="1" operator="lessThan">
      <formula>-60</formula>
    </cfRule>
  </conditionalFormatting>
  <conditionalFormatting sqref="F11:F13">
    <cfRule type="cellIs" dxfId="4693" priority="2347" stopIfTrue="1" operator="lessThan">
      <formula>-100</formula>
    </cfRule>
  </conditionalFormatting>
  <conditionalFormatting sqref="F11:F13">
    <cfRule type="cellIs" dxfId="4691" priority="2346" stopIfTrue="1" operator="lessThan">
      <formula>-60</formula>
    </cfRule>
  </conditionalFormatting>
  <conditionalFormatting sqref="F11:F13">
    <cfRule type="cellIs" dxfId="4689" priority="2345" stopIfTrue="1" operator="lessThan">
      <formula>-100</formula>
    </cfRule>
  </conditionalFormatting>
  <conditionalFormatting sqref="F11:F53">
    <cfRule type="cellIs" dxfId="4687" priority="2344" stopIfTrue="1" operator="lessThan">
      <formula>-60</formula>
    </cfRule>
  </conditionalFormatting>
  <conditionalFormatting sqref="F11:F53">
    <cfRule type="cellIs" dxfId="4685" priority="2343" stopIfTrue="1" operator="lessThan">
      <formula>-100</formula>
    </cfRule>
  </conditionalFormatting>
  <conditionalFormatting sqref="F11:F53">
    <cfRule type="cellIs" dxfId="4683" priority="2342" stopIfTrue="1" operator="lessThan">
      <formula>-60</formula>
    </cfRule>
  </conditionalFormatting>
  <conditionalFormatting sqref="F11:F53">
    <cfRule type="cellIs" dxfId="4681" priority="2341" stopIfTrue="1" operator="lessThan">
      <formula>-100</formula>
    </cfRule>
  </conditionalFormatting>
  <conditionalFormatting sqref="F11:F53">
    <cfRule type="cellIs" dxfId="4679" priority="2340" stopIfTrue="1" operator="lessThan">
      <formula>-60</formula>
    </cfRule>
  </conditionalFormatting>
  <conditionalFormatting sqref="F11:F53">
    <cfRule type="cellIs" dxfId="4677" priority="2339" stopIfTrue="1" operator="lessThan">
      <formula>-100</formula>
    </cfRule>
  </conditionalFormatting>
  <conditionalFormatting sqref="F11:F53">
    <cfRule type="cellIs" dxfId="4675" priority="2338" stopIfTrue="1" operator="lessThan">
      <formula>-60</formula>
    </cfRule>
  </conditionalFormatting>
  <conditionalFormatting sqref="F11:F53">
    <cfRule type="cellIs" dxfId="4673" priority="2337" stopIfTrue="1" operator="lessThan">
      <formula>-100</formula>
    </cfRule>
  </conditionalFormatting>
  <conditionalFormatting sqref="F11:F53">
    <cfRule type="cellIs" dxfId="4671" priority="2336" stopIfTrue="1" operator="lessThan">
      <formula>-60</formula>
    </cfRule>
  </conditionalFormatting>
  <conditionalFormatting sqref="F11:F53">
    <cfRule type="cellIs" dxfId="4669" priority="2335" stopIfTrue="1" operator="lessThan">
      <formula>-100</formula>
    </cfRule>
  </conditionalFormatting>
  <conditionalFormatting sqref="F11:F53">
    <cfRule type="cellIs" dxfId="4667" priority="2334" stopIfTrue="1" operator="lessThan">
      <formula>-60</formula>
    </cfRule>
  </conditionalFormatting>
  <conditionalFormatting sqref="F11:F53">
    <cfRule type="cellIs" dxfId="4665" priority="2333" stopIfTrue="1" operator="lessThan">
      <formula>-100</formula>
    </cfRule>
  </conditionalFormatting>
  <conditionalFormatting sqref="F11:F53">
    <cfRule type="cellIs" dxfId="4663" priority="2332" stopIfTrue="1" operator="lessThan">
      <formula>-60</formula>
    </cfRule>
  </conditionalFormatting>
  <conditionalFormatting sqref="F11:F53">
    <cfRule type="cellIs" dxfId="4661" priority="2331" stopIfTrue="1" operator="lessThan">
      <formula>-100</formula>
    </cfRule>
  </conditionalFormatting>
  <conditionalFormatting sqref="F11:F53">
    <cfRule type="cellIs" dxfId="4659" priority="2330" stopIfTrue="1" operator="lessThan">
      <formula>-60</formula>
    </cfRule>
  </conditionalFormatting>
  <conditionalFormatting sqref="F11:F53">
    <cfRule type="cellIs" dxfId="4657" priority="2329" stopIfTrue="1" operator="lessThan">
      <formula>-100</formula>
    </cfRule>
  </conditionalFormatting>
  <conditionalFormatting sqref="F11:F53">
    <cfRule type="cellIs" dxfId="4655" priority="2328" stopIfTrue="1" operator="lessThan">
      <formula>-60</formula>
    </cfRule>
  </conditionalFormatting>
  <conditionalFormatting sqref="F11:F53">
    <cfRule type="cellIs" dxfId="4653" priority="2327" stopIfTrue="1" operator="lessThan">
      <formula>-100</formula>
    </cfRule>
  </conditionalFormatting>
  <conditionalFormatting sqref="F11:F53">
    <cfRule type="cellIs" dxfId="4651" priority="2326" stopIfTrue="1" operator="lessThan">
      <formula>-60</formula>
    </cfRule>
  </conditionalFormatting>
  <conditionalFormatting sqref="F11:F53">
    <cfRule type="cellIs" dxfId="4649" priority="2325" stopIfTrue="1" operator="lessThan">
      <formula>-100</formula>
    </cfRule>
  </conditionalFormatting>
  <conditionalFormatting sqref="F11:F53">
    <cfRule type="cellIs" dxfId="4647" priority="2324" stopIfTrue="1" operator="lessThan">
      <formula>-60</formula>
    </cfRule>
  </conditionalFormatting>
  <conditionalFormatting sqref="F11:F53">
    <cfRule type="cellIs" dxfId="4645" priority="2323" stopIfTrue="1" operator="lessThan">
      <formula>-100</formula>
    </cfRule>
  </conditionalFormatting>
  <conditionalFormatting sqref="F11:F53">
    <cfRule type="cellIs" dxfId="4643" priority="2322" stopIfTrue="1" operator="lessThan">
      <formula>-60</formula>
    </cfRule>
  </conditionalFormatting>
  <conditionalFormatting sqref="F11:F53">
    <cfRule type="cellIs" dxfId="4641" priority="2321" stopIfTrue="1" operator="lessThan">
      <formula>-100</formula>
    </cfRule>
  </conditionalFormatting>
  <conditionalFormatting sqref="F11:F53">
    <cfRule type="cellIs" dxfId="4639" priority="2320" stopIfTrue="1" operator="lessThan">
      <formula>-60</formula>
    </cfRule>
  </conditionalFormatting>
  <conditionalFormatting sqref="F11:F53">
    <cfRule type="cellIs" dxfId="4637" priority="2319" stopIfTrue="1" operator="lessThan">
      <formula>-100</formula>
    </cfRule>
  </conditionalFormatting>
  <conditionalFormatting sqref="F11:F53">
    <cfRule type="cellIs" dxfId="4635" priority="2318" stopIfTrue="1" operator="lessThan">
      <formula>-60</formula>
    </cfRule>
  </conditionalFormatting>
  <conditionalFormatting sqref="F11:F53">
    <cfRule type="cellIs" dxfId="4633" priority="2317" stopIfTrue="1" operator="lessThan">
      <formula>-100</formula>
    </cfRule>
  </conditionalFormatting>
  <conditionalFormatting sqref="F11:F53">
    <cfRule type="cellIs" dxfId="4631" priority="2316" stopIfTrue="1" operator="lessThan">
      <formula>-60</formula>
    </cfRule>
  </conditionalFormatting>
  <conditionalFormatting sqref="F11:F53">
    <cfRule type="cellIs" dxfId="4629" priority="2315" stopIfTrue="1" operator="lessThan">
      <formula>-100</formula>
    </cfRule>
  </conditionalFormatting>
  <conditionalFormatting sqref="F11:F13">
    <cfRule type="cellIs" dxfId="4627" priority="2314" stopIfTrue="1" operator="lessThan">
      <formula>-60</formula>
    </cfRule>
  </conditionalFormatting>
  <conditionalFormatting sqref="F11:F13">
    <cfRule type="cellIs" dxfId="4625" priority="2313" stopIfTrue="1" operator="lessThan">
      <formula>-100</formula>
    </cfRule>
  </conditionalFormatting>
  <conditionalFormatting sqref="F11:F13">
    <cfRule type="cellIs" dxfId="4623" priority="2312" stopIfTrue="1" operator="lessThan">
      <formula>-60</formula>
    </cfRule>
  </conditionalFormatting>
  <conditionalFormatting sqref="F11:F13">
    <cfRule type="cellIs" dxfId="4621" priority="2311" stopIfTrue="1" operator="lessThan">
      <formula>-100</formula>
    </cfRule>
  </conditionalFormatting>
  <conditionalFormatting sqref="F11:F53">
    <cfRule type="cellIs" dxfId="4619" priority="2310" stopIfTrue="1" operator="lessThan">
      <formula>-60</formula>
    </cfRule>
  </conditionalFormatting>
  <conditionalFormatting sqref="F11:F53">
    <cfRule type="cellIs" dxfId="4617" priority="2309" stopIfTrue="1" operator="lessThan">
      <formula>-100</formula>
    </cfRule>
  </conditionalFormatting>
  <conditionalFormatting sqref="F11:F53">
    <cfRule type="cellIs" dxfId="4615" priority="2308" stopIfTrue="1" operator="lessThan">
      <formula>-60</formula>
    </cfRule>
  </conditionalFormatting>
  <conditionalFormatting sqref="F11:F53">
    <cfRule type="cellIs" dxfId="4613" priority="2307" stopIfTrue="1" operator="lessThan">
      <formula>-100</formula>
    </cfRule>
  </conditionalFormatting>
  <conditionalFormatting sqref="F11:F53">
    <cfRule type="cellIs" dxfId="4611" priority="2306" stopIfTrue="1" operator="lessThan">
      <formula>-60</formula>
    </cfRule>
  </conditionalFormatting>
  <conditionalFormatting sqref="F11:F53">
    <cfRule type="cellIs" dxfId="4609" priority="2305" stopIfTrue="1" operator="lessThan">
      <formula>-100</formula>
    </cfRule>
  </conditionalFormatting>
  <conditionalFormatting sqref="F11:F53">
    <cfRule type="cellIs" dxfId="4607" priority="2304" stopIfTrue="1" operator="lessThan">
      <formula>-60</formula>
    </cfRule>
  </conditionalFormatting>
  <conditionalFormatting sqref="F11:F53">
    <cfRule type="cellIs" dxfId="4605" priority="2303" stopIfTrue="1" operator="lessThan">
      <formula>-100</formula>
    </cfRule>
  </conditionalFormatting>
  <conditionalFormatting sqref="F11:F53">
    <cfRule type="cellIs" dxfId="4603" priority="2302" stopIfTrue="1" operator="lessThan">
      <formula>-60</formula>
    </cfRule>
  </conditionalFormatting>
  <conditionalFormatting sqref="F11:F53">
    <cfRule type="cellIs" dxfId="4601" priority="2301" stopIfTrue="1" operator="lessThan">
      <formula>-100</formula>
    </cfRule>
  </conditionalFormatting>
  <conditionalFormatting sqref="F11:F53">
    <cfRule type="cellIs" dxfId="4599" priority="2300" stopIfTrue="1" operator="lessThan">
      <formula>-60</formula>
    </cfRule>
  </conditionalFormatting>
  <conditionalFormatting sqref="F11:F53">
    <cfRule type="cellIs" dxfId="4597" priority="2299" stopIfTrue="1" operator="lessThan">
      <formula>-100</formula>
    </cfRule>
  </conditionalFormatting>
  <conditionalFormatting sqref="F11:F53">
    <cfRule type="cellIs" dxfId="4595" priority="2298" stopIfTrue="1" operator="lessThan">
      <formula>-60</formula>
    </cfRule>
  </conditionalFormatting>
  <conditionalFormatting sqref="F11:F53">
    <cfRule type="cellIs" dxfId="4593" priority="2297" stopIfTrue="1" operator="lessThan">
      <formula>-100</formula>
    </cfRule>
  </conditionalFormatting>
  <conditionalFormatting sqref="F11:F53">
    <cfRule type="cellIs" dxfId="4591" priority="2296" stopIfTrue="1" operator="lessThan">
      <formula>-60</formula>
    </cfRule>
  </conditionalFormatting>
  <conditionalFormatting sqref="F11:F53">
    <cfRule type="cellIs" dxfId="4589" priority="2295" stopIfTrue="1" operator="lessThan">
      <formula>-100</formula>
    </cfRule>
  </conditionalFormatting>
  <conditionalFormatting sqref="F11:F53">
    <cfRule type="cellIs" dxfId="4587" priority="2294" stopIfTrue="1" operator="lessThan">
      <formula>-60</formula>
    </cfRule>
  </conditionalFormatting>
  <conditionalFormatting sqref="F11:F53">
    <cfRule type="cellIs" dxfId="4585" priority="2293" stopIfTrue="1" operator="lessThan">
      <formula>-100</formula>
    </cfRule>
  </conditionalFormatting>
  <conditionalFormatting sqref="F11:F53">
    <cfRule type="cellIs" dxfId="4583" priority="2292" stopIfTrue="1" operator="lessThan">
      <formula>-60</formula>
    </cfRule>
  </conditionalFormatting>
  <conditionalFormatting sqref="F11:F53">
    <cfRule type="cellIs" dxfId="4581" priority="2291" stopIfTrue="1" operator="lessThan">
      <formula>-100</formula>
    </cfRule>
  </conditionalFormatting>
  <conditionalFormatting sqref="F11:F53">
    <cfRule type="cellIs" dxfId="4579" priority="2290" stopIfTrue="1" operator="lessThan">
      <formula>-60</formula>
    </cfRule>
  </conditionalFormatting>
  <conditionalFormatting sqref="F11:F53">
    <cfRule type="cellIs" dxfId="4577" priority="2289" stopIfTrue="1" operator="lessThan">
      <formula>-100</formula>
    </cfRule>
  </conditionalFormatting>
  <conditionalFormatting sqref="F11:F53">
    <cfRule type="cellIs" dxfId="4575" priority="2288" stopIfTrue="1" operator="lessThan">
      <formula>-60</formula>
    </cfRule>
  </conditionalFormatting>
  <conditionalFormatting sqref="F11:F53">
    <cfRule type="cellIs" dxfId="4573" priority="2287" stopIfTrue="1" operator="lessThan">
      <formula>-100</formula>
    </cfRule>
  </conditionalFormatting>
  <conditionalFormatting sqref="F11:F53">
    <cfRule type="cellIs" dxfId="4571" priority="2286" stopIfTrue="1" operator="lessThan">
      <formula>-60</formula>
    </cfRule>
  </conditionalFormatting>
  <conditionalFormatting sqref="F11:F53">
    <cfRule type="cellIs" dxfId="4569" priority="2285" stopIfTrue="1" operator="lessThan">
      <formula>-100</formula>
    </cfRule>
  </conditionalFormatting>
  <conditionalFormatting sqref="F11:F53">
    <cfRule type="cellIs" dxfId="4567" priority="2284" stopIfTrue="1" operator="lessThan">
      <formula>-60</formula>
    </cfRule>
  </conditionalFormatting>
  <conditionalFormatting sqref="F11:F53">
    <cfRule type="cellIs" dxfId="4565" priority="2283" stopIfTrue="1" operator="lessThan">
      <formula>-100</formula>
    </cfRule>
  </conditionalFormatting>
  <conditionalFormatting sqref="F11:F53">
    <cfRule type="cellIs" dxfId="4563" priority="2282" stopIfTrue="1" operator="lessThan">
      <formula>-60</formula>
    </cfRule>
  </conditionalFormatting>
  <conditionalFormatting sqref="F11:F53">
    <cfRule type="cellIs" dxfId="4561" priority="2281" stopIfTrue="1" operator="lessThan">
      <formula>-100</formula>
    </cfRule>
  </conditionalFormatting>
  <conditionalFormatting sqref="F11:F13">
    <cfRule type="cellIs" dxfId="4559" priority="2280" stopIfTrue="1" operator="lessThan">
      <formula>-60</formula>
    </cfRule>
  </conditionalFormatting>
  <conditionalFormatting sqref="F11:F13">
    <cfRule type="cellIs" dxfId="4557" priority="2279" stopIfTrue="1" operator="lessThan">
      <formula>-100</formula>
    </cfRule>
  </conditionalFormatting>
  <conditionalFormatting sqref="F11:F13">
    <cfRule type="cellIs" dxfId="4555" priority="2278" stopIfTrue="1" operator="lessThan">
      <formula>-60</formula>
    </cfRule>
  </conditionalFormatting>
  <conditionalFormatting sqref="F11:F13">
    <cfRule type="cellIs" dxfId="4553" priority="2277" stopIfTrue="1" operator="lessThan">
      <formula>-100</formula>
    </cfRule>
  </conditionalFormatting>
  <conditionalFormatting sqref="F11:F53">
    <cfRule type="cellIs" dxfId="4551" priority="2276" stopIfTrue="1" operator="lessThan">
      <formula>-60</formula>
    </cfRule>
  </conditionalFormatting>
  <conditionalFormatting sqref="F11:F53">
    <cfRule type="cellIs" dxfId="4549" priority="2275" stopIfTrue="1" operator="lessThan">
      <formula>-100</formula>
    </cfRule>
  </conditionalFormatting>
  <conditionalFormatting sqref="F11:F53">
    <cfRule type="cellIs" dxfId="4547" priority="2274" stopIfTrue="1" operator="lessThan">
      <formula>-60</formula>
    </cfRule>
  </conditionalFormatting>
  <conditionalFormatting sqref="F11:F53">
    <cfRule type="cellIs" dxfId="4545" priority="2273" stopIfTrue="1" operator="lessThan">
      <formula>-100</formula>
    </cfRule>
  </conditionalFormatting>
  <conditionalFormatting sqref="F11:F53">
    <cfRule type="cellIs" dxfId="4543" priority="2272" stopIfTrue="1" operator="lessThan">
      <formula>-60</formula>
    </cfRule>
  </conditionalFormatting>
  <conditionalFormatting sqref="F11:F53">
    <cfRule type="cellIs" dxfId="4541" priority="2271" stopIfTrue="1" operator="lessThan">
      <formula>-100</formula>
    </cfRule>
  </conditionalFormatting>
  <conditionalFormatting sqref="F11:F13">
    <cfRule type="cellIs" dxfId="4539" priority="2270" stopIfTrue="1" operator="lessThan">
      <formula>-60</formula>
    </cfRule>
  </conditionalFormatting>
  <conditionalFormatting sqref="F11:F13">
    <cfRule type="cellIs" dxfId="4537" priority="2269" stopIfTrue="1" operator="lessThan">
      <formula>-100</formula>
    </cfRule>
  </conditionalFormatting>
  <conditionalFormatting sqref="F11:F13">
    <cfRule type="cellIs" dxfId="4535" priority="2268" stopIfTrue="1" operator="lessThan">
      <formula>-60</formula>
    </cfRule>
  </conditionalFormatting>
  <conditionalFormatting sqref="F11:F13">
    <cfRule type="cellIs" dxfId="4533" priority="2267" stopIfTrue="1" operator="lessThan">
      <formula>-100</formula>
    </cfRule>
  </conditionalFormatting>
  <conditionalFormatting sqref="F11:F53">
    <cfRule type="cellIs" dxfId="4531" priority="2266" stopIfTrue="1" operator="lessThan">
      <formula>-60</formula>
    </cfRule>
  </conditionalFormatting>
  <conditionalFormatting sqref="F11:F53">
    <cfRule type="cellIs" dxfId="4529" priority="2265" stopIfTrue="1" operator="lessThan">
      <formula>-100</formula>
    </cfRule>
  </conditionalFormatting>
  <conditionalFormatting sqref="F11:F53">
    <cfRule type="cellIs" dxfId="4527" priority="2264" stopIfTrue="1" operator="lessThan">
      <formula>-60</formula>
    </cfRule>
  </conditionalFormatting>
  <conditionalFormatting sqref="F11:F53">
    <cfRule type="cellIs" dxfId="4525" priority="2263" stopIfTrue="1" operator="lessThan">
      <formula>-100</formula>
    </cfRule>
  </conditionalFormatting>
  <conditionalFormatting sqref="F11:F53">
    <cfRule type="cellIs" dxfId="4523" priority="2262" stopIfTrue="1" operator="lessThan">
      <formula>-60</formula>
    </cfRule>
  </conditionalFormatting>
  <conditionalFormatting sqref="F11:F53">
    <cfRule type="cellIs" dxfId="4521" priority="2261" stopIfTrue="1" operator="lessThan">
      <formula>-100</formula>
    </cfRule>
  </conditionalFormatting>
  <conditionalFormatting sqref="F11:F53">
    <cfRule type="cellIs" dxfId="4519" priority="2260" stopIfTrue="1" operator="lessThan">
      <formula>-60</formula>
    </cfRule>
  </conditionalFormatting>
  <conditionalFormatting sqref="F11:F53">
    <cfRule type="cellIs" dxfId="4517" priority="2259" stopIfTrue="1" operator="lessThan">
      <formula>-100</formula>
    </cfRule>
  </conditionalFormatting>
  <conditionalFormatting sqref="F11:F53">
    <cfRule type="cellIs" dxfId="4515" priority="2258" stopIfTrue="1" operator="lessThan">
      <formula>-60</formula>
    </cfRule>
  </conditionalFormatting>
  <conditionalFormatting sqref="F11:F53">
    <cfRule type="cellIs" dxfId="4513" priority="2257" stopIfTrue="1" operator="lessThan">
      <formula>-100</formula>
    </cfRule>
  </conditionalFormatting>
  <conditionalFormatting sqref="F11:F53">
    <cfRule type="cellIs" dxfId="4511" priority="2256" stopIfTrue="1" operator="lessThan">
      <formula>-60</formula>
    </cfRule>
  </conditionalFormatting>
  <conditionalFormatting sqref="F11:F53">
    <cfRule type="cellIs" dxfId="4509" priority="2255" stopIfTrue="1" operator="lessThan">
      <formula>-100</formula>
    </cfRule>
  </conditionalFormatting>
  <conditionalFormatting sqref="F11:F53">
    <cfRule type="cellIs" dxfId="4507" priority="2254" stopIfTrue="1" operator="lessThan">
      <formula>-60</formula>
    </cfRule>
  </conditionalFormatting>
  <conditionalFormatting sqref="F11:F53">
    <cfRule type="cellIs" dxfId="4505" priority="2253" stopIfTrue="1" operator="lessThan">
      <formula>-100</formula>
    </cfRule>
  </conditionalFormatting>
  <conditionalFormatting sqref="F11:F53">
    <cfRule type="cellIs" dxfId="4503" priority="2252" stopIfTrue="1" operator="lessThan">
      <formula>-60</formula>
    </cfRule>
  </conditionalFormatting>
  <conditionalFormatting sqref="F11:F53">
    <cfRule type="cellIs" dxfId="4501" priority="2251" stopIfTrue="1" operator="lessThan">
      <formula>-100</formula>
    </cfRule>
  </conditionalFormatting>
  <conditionalFormatting sqref="F11:F53">
    <cfRule type="cellIs" dxfId="4499" priority="2250" stopIfTrue="1" operator="lessThan">
      <formula>-60</formula>
    </cfRule>
  </conditionalFormatting>
  <conditionalFormatting sqref="F11:F53">
    <cfRule type="cellIs" dxfId="4497" priority="2249" stopIfTrue="1" operator="lessThan">
      <formula>-100</formula>
    </cfRule>
  </conditionalFormatting>
  <conditionalFormatting sqref="F11:F53">
    <cfRule type="cellIs" dxfId="4495" priority="2248" stopIfTrue="1" operator="lessThan">
      <formula>-60</formula>
    </cfRule>
  </conditionalFormatting>
  <conditionalFormatting sqref="F11:F53">
    <cfRule type="cellIs" dxfId="4493" priority="2247" stopIfTrue="1" operator="lessThan">
      <formula>-100</formula>
    </cfRule>
  </conditionalFormatting>
  <conditionalFormatting sqref="F11:F53">
    <cfRule type="cellIs" dxfId="4491" priority="2246" stopIfTrue="1" operator="lessThan">
      <formula>-60</formula>
    </cfRule>
  </conditionalFormatting>
  <conditionalFormatting sqref="F11:F53">
    <cfRule type="cellIs" dxfId="4489" priority="2245" stopIfTrue="1" operator="lessThan">
      <formula>-100</formula>
    </cfRule>
  </conditionalFormatting>
  <conditionalFormatting sqref="F11:F53">
    <cfRule type="cellIs" dxfId="4487" priority="2244" stopIfTrue="1" operator="lessThan">
      <formula>-60</formula>
    </cfRule>
  </conditionalFormatting>
  <conditionalFormatting sqref="F11:F53">
    <cfRule type="cellIs" dxfId="4485" priority="2243" stopIfTrue="1" operator="lessThan">
      <formula>-100</formula>
    </cfRule>
  </conditionalFormatting>
  <conditionalFormatting sqref="F11:F53">
    <cfRule type="cellIs" dxfId="4483" priority="2242" stopIfTrue="1" operator="lessThan">
      <formula>-60</formula>
    </cfRule>
  </conditionalFormatting>
  <conditionalFormatting sqref="F11:F53">
    <cfRule type="cellIs" dxfId="4481" priority="2241" stopIfTrue="1" operator="lessThan">
      <formula>-100</formula>
    </cfRule>
  </conditionalFormatting>
  <conditionalFormatting sqref="F11:F53">
    <cfRule type="cellIs" dxfId="4479" priority="2240" stopIfTrue="1" operator="lessThan">
      <formula>-60</formula>
    </cfRule>
  </conditionalFormatting>
  <conditionalFormatting sqref="F11:F53">
    <cfRule type="cellIs" dxfId="4477" priority="2239" stopIfTrue="1" operator="lessThan">
      <formula>-100</formula>
    </cfRule>
  </conditionalFormatting>
  <conditionalFormatting sqref="F11:F53">
    <cfRule type="cellIs" dxfId="4475" priority="2238" stopIfTrue="1" operator="lessThan">
      <formula>-60</formula>
    </cfRule>
  </conditionalFormatting>
  <conditionalFormatting sqref="F11:F53">
    <cfRule type="cellIs" dxfId="4473" priority="2237" stopIfTrue="1" operator="lessThan">
      <formula>-100</formula>
    </cfRule>
  </conditionalFormatting>
  <conditionalFormatting sqref="F11:F13">
    <cfRule type="cellIs" dxfId="4471" priority="2236" stopIfTrue="1" operator="lessThan">
      <formula>-60</formula>
    </cfRule>
  </conditionalFormatting>
  <conditionalFormatting sqref="F11:F13">
    <cfRule type="cellIs" dxfId="4469" priority="2235" stopIfTrue="1" operator="lessThan">
      <formula>-100</formula>
    </cfRule>
  </conditionalFormatting>
  <conditionalFormatting sqref="F11:F13">
    <cfRule type="cellIs" dxfId="4467" priority="2234" stopIfTrue="1" operator="lessThan">
      <formula>-60</formula>
    </cfRule>
  </conditionalFormatting>
  <conditionalFormatting sqref="F11:F13">
    <cfRule type="cellIs" dxfId="4465" priority="2233" stopIfTrue="1" operator="lessThan">
      <formula>-100</formula>
    </cfRule>
  </conditionalFormatting>
  <conditionalFormatting sqref="F11:F53">
    <cfRule type="cellIs" dxfId="4463" priority="2232" stopIfTrue="1" operator="lessThan">
      <formula>-60</formula>
    </cfRule>
  </conditionalFormatting>
  <conditionalFormatting sqref="F11:F53">
    <cfRule type="cellIs" dxfId="4461" priority="2231" stopIfTrue="1" operator="lessThan">
      <formula>-100</formula>
    </cfRule>
  </conditionalFormatting>
  <conditionalFormatting sqref="F11:F53">
    <cfRule type="cellIs" dxfId="4459" priority="2230" stopIfTrue="1" operator="lessThan">
      <formula>-60</formula>
    </cfRule>
  </conditionalFormatting>
  <conditionalFormatting sqref="F11:F53">
    <cfRule type="cellIs" dxfId="4457" priority="2229" stopIfTrue="1" operator="lessThan">
      <formula>-100</formula>
    </cfRule>
  </conditionalFormatting>
  <conditionalFormatting sqref="F11:F53">
    <cfRule type="cellIs" dxfId="4455" priority="2228" stopIfTrue="1" operator="lessThan">
      <formula>-60</formula>
    </cfRule>
  </conditionalFormatting>
  <conditionalFormatting sqref="F11:F53">
    <cfRule type="cellIs" dxfId="4453" priority="2227" stopIfTrue="1" operator="lessThan">
      <formula>-100</formula>
    </cfRule>
  </conditionalFormatting>
  <conditionalFormatting sqref="F11:F53">
    <cfRule type="cellIs" dxfId="4451" priority="2226" stopIfTrue="1" operator="lessThan">
      <formula>-60</formula>
    </cfRule>
  </conditionalFormatting>
  <conditionalFormatting sqref="F11:F53">
    <cfRule type="cellIs" dxfId="4449" priority="2225" stopIfTrue="1" operator="lessThan">
      <formula>-100</formula>
    </cfRule>
  </conditionalFormatting>
  <conditionalFormatting sqref="F11:F53">
    <cfRule type="cellIs" dxfId="4447" priority="2224" stopIfTrue="1" operator="lessThan">
      <formula>-60</formula>
    </cfRule>
  </conditionalFormatting>
  <conditionalFormatting sqref="F11:F53">
    <cfRule type="cellIs" dxfId="4445" priority="2223" stopIfTrue="1" operator="lessThan">
      <formula>-100</formula>
    </cfRule>
  </conditionalFormatting>
  <conditionalFormatting sqref="F11:F53">
    <cfRule type="cellIs" dxfId="4443" priority="2222" stopIfTrue="1" operator="lessThan">
      <formula>-60</formula>
    </cfRule>
  </conditionalFormatting>
  <conditionalFormatting sqref="F11:F53">
    <cfRule type="cellIs" dxfId="4441" priority="2221" stopIfTrue="1" operator="lessThan">
      <formula>-100</formula>
    </cfRule>
  </conditionalFormatting>
  <conditionalFormatting sqref="F11:F53">
    <cfRule type="cellIs" dxfId="4439" priority="2220" stopIfTrue="1" operator="lessThan">
      <formula>-60</formula>
    </cfRule>
  </conditionalFormatting>
  <conditionalFormatting sqref="F11:F53">
    <cfRule type="cellIs" dxfId="4437" priority="2219" stopIfTrue="1" operator="lessThan">
      <formula>-100</formula>
    </cfRule>
  </conditionalFormatting>
  <conditionalFormatting sqref="F11:F53">
    <cfRule type="cellIs" dxfId="4435" priority="2218" stopIfTrue="1" operator="lessThan">
      <formula>-60</formula>
    </cfRule>
  </conditionalFormatting>
  <conditionalFormatting sqref="F11:F53">
    <cfRule type="cellIs" dxfId="4433" priority="2217" stopIfTrue="1" operator="lessThan">
      <formula>-100</formula>
    </cfRule>
  </conditionalFormatting>
  <conditionalFormatting sqref="F11:F53">
    <cfRule type="cellIs" dxfId="4431" priority="2216" stopIfTrue="1" operator="lessThan">
      <formula>-60</formula>
    </cfRule>
  </conditionalFormatting>
  <conditionalFormatting sqref="F11:F53">
    <cfRule type="cellIs" dxfId="4429" priority="2215" stopIfTrue="1" operator="lessThan">
      <formula>-100</formula>
    </cfRule>
  </conditionalFormatting>
  <conditionalFormatting sqref="F11:F53">
    <cfRule type="cellIs" dxfId="4427" priority="2214" stopIfTrue="1" operator="lessThan">
      <formula>-60</formula>
    </cfRule>
  </conditionalFormatting>
  <conditionalFormatting sqref="F11:F53">
    <cfRule type="cellIs" dxfId="4425" priority="2213" stopIfTrue="1" operator="lessThan">
      <formula>-100</formula>
    </cfRule>
  </conditionalFormatting>
  <conditionalFormatting sqref="F11:F53">
    <cfRule type="cellIs" dxfId="4423" priority="2212" stopIfTrue="1" operator="lessThan">
      <formula>-60</formula>
    </cfRule>
  </conditionalFormatting>
  <conditionalFormatting sqref="F11:F53">
    <cfRule type="cellIs" dxfId="4421" priority="2211" stopIfTrue="1" operator="lessThan">
      <formula>-100</formula>
    </cfRule>
  </conditionalFormatting>
  <conditionalFormatting sqref="F11:F53">
    <cfRule type="cellIs" dxfId="4419" priority="2210" stopIfTrue="1" operator="lessThan">
      <formula>-60</formula>
    </cfRule>
  </conditionalFormatting>
  <conditionalFormatting sqref="F11:F53">
    <cfRule type="cellIs" dxfId="4417" priority="2209" stopIfTrue="1" operator="lessThan">
      <formula>-100</formula>
    </cfRule>
  </conditionalFormatting>
  <conditionalFormatting sqref="F11:F53">
    <cfRule type="cellIs" dxfId="4415" priority="2208" stopIfTrue="1" operator="lessThan">
      <formula>-60</formula>
    </cfRule>
  </conditionalFormatting>
  <conditionalFormatting sqref="F11:F53">
    <cfRule type="cellIs" dxfId="4413" priority="2207" stopIfTrue="1" operator="lessThan">
      <formula>-100</formula>
    </cfRule>
  </conditionalFormatting>
  <conditionalFormatting sqref="F11:F53">
    <cfRule type="cellIs" dxfId="4411" priority="2206" stopIfTrue="1" operator="lessThan">
      <formula>-60</formula>
    </cfRule>
  </conditionalFormatting>
  <conditionalFormatting sqref="F11:F53">
    <cfRule type="cellIs" dxfId="4409" priority="2205" stopIfTrue="1" operator="lessThan">
      <formula>-100</formula>
    </cfRule>
  </conditionalFormatting>
  <conditionalFormatting sqref="F11:F53">
    <cfRule type="cellIs" dxfId="4407" priority="2204" stopIfTrue="1" operator="lessThan">
      <formula>-60</formula>
    </cfRule>
  </conditionalFormatting>
  <conditionalFormatting sqref="F11:F53">
    <cfRule type="cellIs" dxfId="4405" priority="2203" stopIfTrue="1" operator="lessThan">
      <formula>-100</formula>
    </cfRule>
  </conditionalFormatting>
  <conditionalFormatting sqref="F11:F13">
    <cfRule type="cellIs" dxfId="4403" priority="2202" stopIfTrue="1" operator="lessThan">
      <formula>-60</formula>
    </cfRule>
  </conditionalFormatting>
  <conditionalFormatting sqref="F11:F13">
    <cfRule type="cellIs" dxfId="4401" priority="2201" stopIfTrue="1" operator="lessThan">
      <formula>-100</formula>
    </cfRule>
  </conditionalFormatting>
  <conditionalFormatting sqref="F11:F13">
    <cfRule type="cellIs" dxfId="4399" priority="2200" stopIfTrue="1" operator="lessThan">
      <formula>-60</formula>
    </cfRule>
  </conditionalFormatting>
  <conditionalFormatting sqref="F11:F13">
    <cfRule type="cellIs" dxfId="4397" priority="2199" stopIfTrue="1" operator="lessThan">
      <formula>-100</formula>
    </cfRule>
  </conditionalFormatting>
  <conditionalFormatting sqref="F11:F53">
    <cfRule type="cellIs" dxfId="4395" priority="2198" stopIfTrue="1" operator="lessThan">
      <formula>-60</formula>
    </cfRule>
  </conditionalFormatting>
  <conditionalFormatting sqref="F11:F53">
    <cfRule type="cellIs" dxfId="4393" priority="2197" stopIfTrue="1" operator="lessThan">
      <formula>-100</formula>
    </cfRule>
  </conditionalFormatting>
  <conditionalFormatting sqref="F11:F53">
    <cfRule type="cellIs" dxfId="4391" priority="2196" stopIfTrue="1" operator="lessThan">
      <formula>-60</formula>
    </cfRule>
  </conditionalFormatting>
  <conditionalFormatting sqref="F11:F53">
    <cfRule type="cellIs" dxfId="4389" priority="2195" stopIfTrue="1" operator="lessThan">
      <formula>-100</formula>
    </cfRule>
  </conditionalFormatting>
  <conditionalFormatting sqref="F11:F53">
    <cfRule type="cellIs" dxfId="4387" priority="2194" stopIfTrue="1" operator="lessThan">
      <formula>-60</formula>
    </cfRule>
  </conditionalFormatting>
  <conditionalFormatting sqref="F11:F53">
    <cfRule type="cellIs" dxfId="4385" priority="2193" stopIfTrue="1" operator="lessThan">
      <formula>-100</formula>
    </cfRule>
  </conditionalFormatting>
  <conditionalFormatting sqref="F11:F53">
    <cfRule type="cellIs" dxfId="4383" priority="2192" stopIfTrue="1" operator="lessThan">
      <formula>-60</formula>
    </cfRule>
  </conditionalFormatting>
  <conditionalFormatting sqref="F11:F53">
    <cfRule type="cellIs" dxfId="4381" priority="2191" stopIfTrue="1" operator="lessThan">
      <formula>-100</formula>
    </cfRule>
  </conditionalFormatting>
  <conditionalFormatting sqref="F11:F53">
    <cfRule type="cellIs" dxfId="4379" priority="2190" stopIfTrue="1" operator="lessThan">
      <formula>-60</formula>
    </cfRule>
  </conditionalFormatting>
  <conditionalFormatting sqref="F11:F53">
    <cfRule type="cellIs" dxfId="4377" priority="2189" stopIfTrue="1" operator="lessThan">
      <formula>-100</formula>
    </cfRule>
  </conditionalFormatting>
  <conditionalFormatting sqref="F11:F53">
    <cfRule type="cellIs" dxfId="4375" priority="2188" stopIfTrue="1" operator="lessThan">
      <formula>-60</formula>
    </cfRule>
  </conditionalFormatting>
  <conditionalFormatting sqref="F11:F53">
    <cfRule type="cellIs" dxfId="4373" priority="2187" stopIfTrue="1" operator="lessThan">
      <formula>-100</formula>
    </cfRule>
  </conditionalFormatting>
  <conditionalFormatting sqref="F11:F53">
    <cfRule type="cellIs" dxfId="4371" priority="2186" stopIfTrue="1" operator="lessThan">
      <formula>-60</formula>
    </cfRule>
  </conditionalFormatting>
  <conditionalFormatting sqref="F11:F53">
    <cfRule type="cellIs" dxfId="4369" priority="2185" stopIfTrue="1" operator="lessThan">
      <formula>-100</formula>
    </cfRule>
  </conditionalFormatting>
  <conditionalFormatting sqref="F11:F53">
    <cfRule type="cellIs" dxfId="4367" priority="2184" stopIfTrue="1" operator="lessThan">
      <formula>-60</formula>
    </cfRule>
  </conditionalFormatting>
  <conditionalFormatting sqref="F11:F53">
    <cfRule type="cellIs" dxfId="4365" priority="2183" stopIfTrue="1" operator="lessThan">
      <formula>-100</formula>
    </cfRule>
  </conditionalFormatting>
  <conditionalFormatting sqref="F11:F53">
    <cfRule type="cellIs" dxfId="4363" priority="2182" stopIfTrue="1" operator="lessThan">
      <formula>-60</formula>
    </cfRule>
  </conditionalFormatting>
  <conditionalFormatting sqref="F11:F53">
    <cfRule type="cellIs" dxfId="4361" priority="2181" stopIfTrue="1" operator="lessThan">
      <formula>-100</formula>
    </cfRule>
  </conditionalFormatting>
  <conditionalFormatting sqref="F11:F53">
    <cfRule type="cellIs" dxfId="4359" priority="2180" stopIfTrue="1" operator="lessThan">
      <formula>-60</formula>
    </cfRule>
  </conditionalFormatting>
  <conditionalFormatting sqref="F11:F53">
    <cfRule type="cellIs" dxfId="4357" priority="2179" stopIfTrue="1" operator="lessThan">
      <formula>-100</formula>
    </cfRule>
  </conditionalFormatting>
  <conditionalFormatting sqref="F11:F53">
    <cfRule type="cellIs" dxfId="4355" priority="2178" stopIfTrue="1" operator="lessThan">
      <formula>-60</formula>
    </cfRule>
  </conditionalFormatting>
  <conditionalFormatting sqref="F11:F53">
    <cfRule type="cellIs" dxfId="4353" priority="2177" stopIfTrue="1" operator="lessThan">
      <formula>-100</formula>
    </cfRule>
  </conditionalFormatting>
  <conditionalFormatting sqref="F11:F53">
    <cfRule type="cellIs" dxfId="4351" priority="2176" stopIfTrue="1" operator="lessThan">
      <formula>-60</formula>
    </cfRule>
  </conditionalFormatting>
  <conditionalFormatting sqref="F11:F53">
    <cfRule type="cellIs" dxfId="4349" priority="2175" stopIfTrue="1" operator="lessThan">
      <formula>-100</formula>
    </cfRule>
  </conditionalFormatting>
  <conditionalFormatting sqref="F11:F53">
    <cfRule type="cellIs" dxfId="4347" priority="2174" stopIfTrue="1" operator="lessThan">
      <formula>-60</formula>
    </cfRule>
  </conditionalFormatting>
  <conditionalFormatting sqref="F11:F53">
    <cfRule type="cellIs" dxfId="4345" priority="2173" stopIfTrue="1" operator="lessThan">
      <formula>-100</formula>
    </cfRule>
  </conditionalFormatting>
  <conditionalFormatting sqref="F11:F53">
    <cfRule type="cellIs" dxfId="4343" priority="2172" stopIfTrue="1" operator="lessThan">
      <formula>-60</formula>
    </cfRule>
  </conditionalFormatting>
  <conditionalFormatting sqref="F11:F53">
    <cfRule type="cellIs" dxfId="4341" priority="2171" stopIfTrue="1" operator="lessThan">
      <formula>-100</formula>
    </cfRule>
  </conditionalFormatting>
  <conditionalFormatting sqref="F11:F53">
    <cfRule type="cellIs" dxfId="4339" priority="2170" stopIfTrue="1" operator="lessThan">
      <formula>-60</formula>
    </cfRule>
  </conditionalFormatting>
  <conditionalFormatting sqref="F11:F53">
    <cfRule type="cellIs" dxfId="4337" priority="2169" stopIfTrue="1" operator="lessThan">
      <formula>-100</formula>
    </cfRule>
  </conditionalFormatting>
  <conditionalFormatting sqref="F11:F13">
    <cfRule type="cellIs" dxfId="4335" priority="2168" stopIfTrue="1" operator="lessThan">
      <formula>-60</formula>
    </cfRule>
  </conditionalFormatting>
  <conditionalFormatting sqref="F11:F13">
    <cfRule type="cellIs" dxfId="4333" priority="2167" stopIfTrue="1" operator="lessThan">
      <formula>-100</formula>
    </cfRule>
  </conditionalFormatting>
  <conditionalFormatting sqref="F11:F13">
    <cfRule type="cellIs" dxfId="4331" priority="2166" stopIfTrue="1" operator="lessThan">
      <formula>-60</formula>
    </cfRule>
  </conditionalFormatting>
  <conditionalFormatting sqref="F11:F13">
    <cfRule type="cellIs" dxfId="4329" priority="2165" stopIfTrue="1" operator="lessThan">
      <formula>-100</formula>
    </cfRule>
  </conditionalFormatting>
  <conditionalFormatting sqref="F11:F53">
    <cfRule type="cellIs" dxfId="4327" priority="2164" stopIfTrue="1" operator="lessThan">
      <formula>-60</formula>
    </cfRule>
  </conditionalFormatting>
  <conditionalFormatting sqref="F11:F53">
    <cfRule type="cellIs" dxfId="4325" priority="2163" stopIfTrue="1" operator="lessThan">
      <formula>-100</formula>
    </cfRule>
  </conditionalFormatting>
  <conditionalFormatting sqref="F11:F53">
    <cfRule type="cellIs" dxfId="4323" priority="2162" stopIfTrue="1" operator="lessThan">
      <formula>-60</formula>
    </cfRule>
  </conditionalFormatting>
  <conditionalFormatting sqref="F11:F53">
    <cfRule type="cellIs" dxfId="4321" priority="2161" stopIfTrue="1" operator="lessThan">
      <formula>-100</formula>
    </cfRule>
  </conditionalFormatting>
  <conditionalFormatting sqref="F11:F53">
    <cfRule type="cellIs" dxfId="4319" priority="2160" stopIfTrue="1" operator="lessThan">
      <formula>-60</formula>
    </cfRule>
  </conditionalFormatting>
  <conditionalFormatting sqref="F11:F53">
    <cfRule type="cellIs" dxfId="4317" priority="2159" stopIfTrue="1" operator="lessThan">
      <formula>-100</formula>
    </cfRule>
  </conditionalFormatting>
  <conditionalFormatting sqref="F11:F53">
    <cfRule type="cellIs" dxfId="4315" priority="2158" stopIfTrue="1" operator="lessThan">
      <formula>-60</formula>
    </cfRule>
  </conditionalFormatting>
  <conditionalFormatting sqref="F11:F53">
    <cfRule type="cellIs" dxfId="4313" priority="2157" stopIfTrue="1" operator="lessThan">
      <formula>-100</formula>
    </cfRule>
  </conditionalFormatting>
  <conditionalFormatting sqref="F11:F53">
    <cfRule type="cellIs" dxfId="4311" priority="2156" stopIfTrue="1" operator="lessThan">
      <formula>-60</formula>
    </cfRule>
  </conditionalFormatting>
  <conditionalFormatting sqref="F11:F53">
    <cfRule type="cellIs" dxfId="4309" priority="2155" stopIfTrue="1" operator="lessThan">
      <formula>-100</formula>
    </cfRule>
  </conditionalFormatting>
  <conditionalFormatting sqref="F11:F53">
    <cfRule type="cellIs" dxfId="4307" priority="2154" stopIfTrue="1" operator="lessThan">
      <formula>-60</formula>
    </cfRule>
  </conditionalFormatting>
  <conditionalFormatting sqref="F11:F53">
    <cfRule type="cellIs" dxfId="4305" priority="2153" stopIfTrue="1" operator="lessThan">
      <formula>-100</formula>
    </cfRule>
  </conditionalFormatting>
  <conditionalFormatting sqref="F11:F53">
    <cfRule type="cellIs" dxfId="4303" priority="2152" stopIfTrue="1" operator="lessThan">
      <formula>-60</formula>
    </cfRule>
  </conditionalFormatting>
  <conditionalFormatting sqref="F11:F53">
    <cfRule type="cellIs" dxfId="4301" priority="2151" stopIfTrue="1" operator="lessThan">
      <formula>-100</formula>
    </cfRule>
  </conditionalFormatting>
  <conditionalFormatting sqref="F11:F53">
    <cfRule type="cellIs" dxfId="4299" priority="2150" stopIfTrue="1" operator="lessThan">
      <formula>-60</formula>
    </cfRule>
  </conditionalFormatting>
  <conditionalFormatting sqref="F11:F53">
    <cfRule type="cellIs" dxfId="4297" priority="2149" stopIfTrue="1" operator="lessThan">
      <formula>-100</formula>
    </cfRule>
  </conditionalFormatting>
  <conditionalFormatting sqref="F11:F53">
    <cfRule type="cellIs" dxfId="4295" priority="2148" stopIfTrue="1" operator="lessThan">
      <formula>-60</formula>
    </cfRule>
  </conditionalFormatting>
  <conditionalFormatting sqref="F11:F53">
    <cfRule type="cellIs" dxfId="4293" priority="2147" stopIfTrue="1" operator="lessThan">
      <formula>-100</formula>
    </cfRule>
  </conditionalFormatting>
  <conditionalFormatting sqref="F11:F53">
    <cfRule type="cellIs" dxfId="4291" priority="2146" stopIfTrue="1" operator="lessThan">
      <formula>-60</formula>
    </cfRule>
  </conditionalFormatting>
  <conditionalFormatting sqref="F11:F53">
    <cfRule type="cellIs" dxfId="4289" priority="2145" stopIfTrue="1" operator="lessThan">
      <formula>-100</formula>
    </cfRule>
  </conditionalFormatting>
  <conditionalFormatting sqref="F11:F53">
    <cfRule type="cellIs" dxfId="4287" priority="2144" stopIfTrue="1" operator="lessThan">
      <formula>-60</formula>
    </cfRule>
  </conditionalFormatting>
  <conditionalFormatting sqref="F11:F53">
    <cfRule type="cellIs" dxfId="4285" priority="2143" stopIfTrue="1" operator="lessThan">
      <formula>-100</formula>
    </cfRule>
  </conditionalFormatting>
  <conditionalFormatting sqref="F11:F53">
    <cfRule type="cellIs" dxfId="4283" priority="2142" stopIfTrue="1" operator="lessThan">
      <formula>-60</formula>
    </cfRule>
  </conditionalFormatting>
  <conditionalFormatting sqref="F11:F53">
    <cfRule type="cellIs" dxfId="4281" priority="2141" stopIfTrue="1" operator="lessThan">
      <formula>-100</formula>
    </cfRule>
  </conditionalFormatting>
  <conditionalFormatting sqref="F11:F53">
    <cfRule type="cellIs" dxfId="4279" priority="2140" stopIfTrue="1" operator="lessThan">
      <formula>-60</formula>
    </cfRule>
  </conditionalFormatting>
  <conditionalFormatting sqref="F11:F53">
    <cfRule type="cellIs" dxfId="4277" priority="2139" stopIfTrue="1" operator="lessThan">
      <formula>-100</formula>
    </cfRule>
  </conditionalFormatting>
  <conditionalFormatting sqref="F11:F53">
    <cfRule type="cellIs" dxfId="4275" priority="2138" stopIfTrue="1" operator="lessThan">
      <formula>-60</formula>
    </cfRule>
  </conditionalFormatting>
  <conditionalFormatting sqref="F11:F53">
    <cfRule type="cellIs" dxfId="4273" priority="2137" stopIfTrue="1" operator="lessThan">
      <formula>-100</formula>
    </cfRule>
  </conditionalFormatting>
  <conditionalFormatting sqref="F11:F53">
    <cfRule type="cellIs" dxfId="4271" priority="2136" stopIfTrue="1" operator="lessThan">
      <formula>-60</formula>
    </cfRule>
  </conditionalFormatting>
  <conditionalFormatting sqref="F11:F53">
    <cfRule type="cellIs" dxfId="4269" priority="2135" stopIfTrue="1" operator="lessThan">
      <formula>-100</formula>
    </cfRule>
  </conditionalFormatting>
  <conditionalFormatting sqref="F11:F13">
    <cfRule type="cellIs" dxfId="4267" priority="2134" stopIfTrue="1" operator="lessThan">
      <formula>-60</formula>
    </cfRule>
  </conditionalFormatting>
  <conditionalFormatting sqref="F11:F13">
    <cfRule type="cellIs" dxfId="4265" priority="2133" stopIfTrue="1" operator="lessThan">
      <formula>-100</formula>
    </cfRule>
  </conditionalFormatting>
  <conditionalFormatting sqref="F11:F13">
    <cfRule type="cellIs" dxfId="4263" priority="2132" stopIfTrue="1" operator="lessThan">
      <formula>-60</formula>
    </cfRule>
  </conditionalFormatting>
  <conditionalFormatting sqref="F11:F13">
    <cfRule type="cellIs" dxfId="4261" priority="2131" stopIfTrue="1" operator="lessThan">
      <formula>-100</formula>
    </cfRule>
  </conditionalFormatting>
  <conditionalFormatting sqref="F11:F53">
    <cfRule type="cellIs" dxfId="4259" priority="2130" stopIfTrue="1" operator="lessThan">
      <formula>-60</formula>
    </cfRule>
  </conditionalFormatting>
  <conditionalFormatting sqref="F11:F53">
    <cfRule type="cellIs" dxfId="4257" priority="2129" stopIfTrue="1" operator="lessThan">
      <formula>-100</formula>
    </cfRule>
  </conditionalFormatting>
  <conditionalFormatting sqref="F11:F53">
    <cfRule type="cellIs" dxfId="4255" priority="2128" stopIfTrue="1" operator="lessThan">
      <formula>-60</formula>
    </cfRule>
  </conditionalFormatting>
  <conditionalFormatting sqref="F11:F53">
    <cfRule type="cellIs" dxfId="4253" priority="2127" stopIfTrue="1" operator="lessThan">
      <formula>-100</formula>
    </cfRule>
  </conditionalFormatting>
  <conditionalFormatting sqref="F11:F53">
    <cfRule type="cellIs" dxfId="4251" priority="2126" stopIfTrue="1" operator="lessThan">
      <formula>-60</formula>
    </cfRule>
  </conditionalFormatting>
  <conditionalFormatting sqref="F11:F53">
    <cfRule type="cellIs" dxfId="4249" priority="2125" stopIfTrue="1" operator="lessThan">
      <formula>-100</formula>
    </cfRule>
  </conditionalFormatting>
  <conditionalFormatting sqref="F11:F53">
    <cfRule type="cellIs" dxfId="4247" priority="2124" stopIfTrue="1" operator="lessThan">
      <formula>-60</formula>
    </cfRule>
  </conditionalFormatting>
  <conditionalFormatting sqref="F11:F53">
    <cfRule type="cellIs" dxfId="4245" priority="2123" stopIfTrue="1" operator="lessThan">
      <formula>-100</formula>
    </cfRule>
  </conditionalFormatting>
  <conditionalFormatting sqref="F11:F53">
    <cfRule type="cellIs" dxfId="4243" priority="2122" stopIfTrue="1" operator="lessThan">
      <formula>-60</formula>
    </cfRule>
  </conditionalFormatting>
  <conditionalFormatting sqref="F11:F53">
    <cfRule type="cellIs" dxfId="4241" priority="2121" stopIfTrue="1" operator="lessThan">
      <formula>-100</formula>
    </cfRule>
  </conditionalFormatting>
  <conditionalFormatting sqref="F11:F53">
    <cfRule type="cellIs" dxfId="4239" priority="2120" stopIfTrue="1" operator="lessThan">
      <formula>-60</formula>
    </cfRule>
  </conditionalFormatting>
  <conditionalFormatting sqref="F11:F53">
    <cfRule type="cellIs" dxfId="4237" priority="2119" stopIfTrue="1" operator="lessThan">
      <formula>-100</formula>
    </cfRule>
  </conditionalFormatting>
  <conditionalFormatting sqref="F11:F53">
    <cfRule type="cellIs" dxfId="4235" priority="2118" stopIfTrue="1" operator="lessThan">
      <formula>-60</formula>
    </cfRule>
  </conditionalFormatting>
  <conditionalFormatting sqref="F11:F53">
    <cfRule type="cellIs" dxfId="4233" priority="2117" stopIfTrue="1" operator="lessThan">
      <formula>-100</formula>
    </cfRule>
  </conditionalFormatting>
  <conditionalFormatting sqref="F11:F53">
    <cfRule type="cellIs" dxfId="4231" priority="2116" stopIfTrue="1" operator="lessThan">
      <formula>-60</formula>
    </cfRule>
  </conditionalFormatting>
  <conditionalFormatting sqref="F11:F53">
    <cfRule type="cellIs" dxfId="4229" priority="2115" stopIfTrue="1" operator="lessThan">
      <formula>-100</formula>
    </cfRule>
  </conditionalFormatting>
  <conditionalFormatting sqref="F11:F53">
    <cfRule type="cellIs" dxfId="4227" priority="2114" stopIfTrue="1" operator="lessThan">
      <formula>-60</formula>
    </cfRule>
  </conditionalFormatting>
  <conditionalFormatting sqref="F11:F53">
    <cfRule type="cellIs" dxfId="4225" priority="2113" stopIfTrue="1" operator="lessThan">
      <formula>-100</formula>
    </cfRule>
  </conditionalFormatting>
  <conditionalFormatting sqref="F11:F53">
    <cfRule type="cellIs" dxfId="4223" priority="2112" stopIfTrue="1" operator="lessThan">
      <formula>-60</formula>
    </cfRule>
  </conditionalFormatting>
  <conditionalFormatting sqref="F11:F53">
    <cfRule type="cellIs" dxfId="4221" priority="2111" stopIfTrue="1" operator="lessThan">
      <formula>-100</formula>
    </cfRule>
  </conditionalFormatting>
  <conditionalFormatting sqref="F11:F53">
    <cfRule type="cellIs" dxfId="4219" priority="2110" stopIfTrue="1" operator="lessThan">
      <formula>-60</formula>
    </cfRule>
  </conditionalFormatting>
  <conditionalFormatting sqref="F11:F53">
    <cfRule type="cellIs" dxfId="4217" priority="2109" stopIfTrue="1" operator="lessThan">
      <formula>-100</formula>
    </cfRule>
  </conditionalFormatting>
  <conditionalFormatting sqref="F11:F13">
    <cfRule type="cellIs" dxfId="4215" priority="2108" stopIfTrue="1" operator="lessThan">
      <formula>-60</formula>
    </cfRule>
  </conditionalFormatting>
  <conditionalFormatting sqref="F11:F13">
    <cfRule type="cellIs" dxfId="4213" priority="2107" stopIfTrue="1" operator="lessThan">
      <formula>-100</formula>
    </cfRule>
  </conditionalFormatting>
  <conditionalFormatting sqref="F11:F13">
    <cfRule type="cellIs" dxfId="4211" priority="2106" stopIfTrue="1" operator="lessThan">
      <formula>-60</formula>
    </cfRule>
  </conditionalFormatting>
  <conditionalFormatting sqref="F11:F13">
    <cfRule type="cellIs" dxfId="4209" priority="2105" stopIfTrue="1" operator="lessThan">
      <formula>-100</formula>
    </cfRule>
  </conditionalFormatting>
  <conditionalFormatting sqref="F11:F13">
    <cfRule type="cellIs" dxfId="4207" priority="2104" stopIfTrue="1" operator="lessThan">
      <formula>-60</formula>
    </cfRule>
  </conditionalFormatting>
  <conditionalFormatting sqref="F11:F13">
    <cfRule type="cellIs" dxfId="4205" priority="2103" stopIfTrue="1" operator="lessThan">
      <formula>-100</formula>
    </cfRule>
  </conditionalFormatting>
  <conditionalFormatting sqref="F11:F13">
    <cfRule type="cellIs" dxfId="4203" priority="2102" stopIfTrue="1" operator="lessThan">
      <formula>-60</formula>
    </cfRule>
  </conditionalFormatting>
  <conditionalFormatting sqref="F11:F13">
    <cfRule type="cellIs" dxfId="4201" priority="2101" stopIfTrue="1" operator="lessThan">
      <formula>-100</formula>
    </cfRule>
  </conditionalFormatting>
  <conditionalFormatting sqref="F11:F53">
    <cfRule type="cellIs" dxfId="4199" priority="2100" stopIfTrue="1" operator="lessThan">
      <formula>-60</formula>
    </cfRule>
  </conditionalFormatting>
  <conditionalFormatting sqref="F11:F53">
    <cfRule type="cellIs" dxfId="4197" priority="2099" stopIfTrue="1" operator="lessThan">
      <formula>-100</formula>
    </cfRule>
  </conditionalFormatting>
  <conditionalFormatting sqref="F11:F53">
    <cfRule type="cellIs" dxfId="4195" priority="2098" stopIfTrue="1" operator="lessThan">
      <formula>-60</formula>
    </cfRule>
  </conditionalFormatting>
  <conditionalFormatting sqref="F11:F53">
    <cfRule type="cellIs" dxfId="4193" priority="2097" stopIfTrue="1" operator="lessThan">
      <formula>-100</formula>
    </cfRule>
  </conditionalFormatting>
  <conditionalFormatting sqref="F11:F53">
    <cfRule type="cellIs" dxfId="4191" priority="2096" stopIfTrue="1" operator="lessThan">
      <formula>-60</formula>
    </cfRule>
  </conditionalFormatting>
  <conditionalFormatting sqref="F11:F53">
    <cfRule type="cellIs" dxfId="4189" priority="2095" stopIfTrue="1" operator="lessThan">
      <formula>-100</formula>
    </cfRule>
  </conditionalFormatting>
  <conditionalFormatting sqref="F11:F53">
    <cfRule type="cellIs" dxfId="4187" priority="2094" stopIfTrue="1" operator="lessThan">
      <formula>-60</formula>
    </cfRule>
  </conditionalFormatting>
  <conditionalFormatting sqref="F11:F53">
    <cfRule type="cellIs" dxfId="4185" priority="2093" stopIfTrue="1" operator="lessThan">
      <formula>-100</formula>
    </cfRule>
  </conditionalFormatting>
  <conditionalFormatting sqref="F11:F53">
    <cfRule type="cellIs" dxfId="4183" priority="2092" stopIfTrue="1" operator="lessThan">
      <formula>-60</formula>
    </cfRule>
  </conditionalFormatting>
  <conditionalFormatting sqref="F11:F53">
    <cfRule type="cellIs" dxfId="4181" priority="2091" stopIfTrue="1" operator="lessThan">
      <formula>-100</formula>
    </cfRule>
  </conditionalFormatting>
  <conditionalFormatting sqref="F11:F53">
    <cfRule type="cellIs" dxfId="4179" priority="2090" stopIfTrue="1" operator="lessThan">
      <formula>-60</formula>
    </cfRule>
  </conditionalFormatting>
  <conditionalFormatting sqref="F11:F53">
    <cfRule type="cellIs" dxfId="4177" priority="2089" stopIfTrue="1" operator="lessThan">
      <formula>-100</formula>
    </cfRule>
  </conditionalFormatting>
  <conditionalFormatting sqref="F11:F53">
    <cfRule type="cellIs" dxfId="4175" priority="2088" stopIfTrue="1" operator="lessThan">
      <formula>-60</formula>
    </cfRule>
  </conditionalFormatting>
  <conditionalFormatting sqref="F11:F53">
    <cfRule type="cellIs" dxfId="4173" priority="2087" stopIfTrue="1" operator="lessThan">
      <formula>-100</formula>
    </cfRule>
  </conditionalFormatting>
  <conditionalFormatting sqref="F11:F53">
    <cfRule type="cellIs" dxfId="4171" priority="2086" stopIfTrue="1" operator="lessThan">
      <formula>-60</formula>
    </cfRule>
  </conditionalFormatting>
  <conditionalFormatting sqref="F11:F53">
    <cfRule type="cellIs" dxfId="4169" priority="2085" stopIfTrue="1" operator="lessThan">
      <formula>-100</formula>
    </cfRule>
  </conditionalFormatting>
  <conditionalFormatting sqref="F11:F53">
    <cfRule type="cellIs" dxfId="4167" priority="2084" stopIfTrue="1" operator="lessThan">
      <formula>-60</formula>
    </cfRule>
  </conditionalFormatting>
  <conditionalFormatting sqref="F11:F53">
    <cfRule type="cellIs" dxfId="4165" priority="2083" stopIfTrue="1" operator="lessThan">
      <formula>-100</formula>
    </cfRule>
  </conditionalFormatting>
  <conditionalFormatting sqref="F11:F53">
    <cfRule type="cellIs" dxfId="4163" priority="2082" stopIfTrue="1" operator="lessThan">
      <formula>-60</formula>
    </cfRule>
  </conditionalFormatting>
  <conditionalFormatting sqref="F11:F53">
    <cfRule type="cellIs" dxfId="4161" priority="2081" stopIfTrue="1" operator="lessThan">
      <formula>-100</formula>
    </cfRule>
  </conditionalFormatting>
  <conditionalFormatting sqref="F11:F53">
    <cfRule type="cellIs" dxfId="4159" priority="2080" stopIfTrue="1" operator="lessThan">
      <formula>-60</formula>
    </cfRule>
  </conditionalFormatting>
  <conditionalFormatting sqref="F11:F53">
    <cfRule type="cellIs" dxfId="4157" priority="2079" stopIfTrue="1" operator="lessThan">
      <formula>-100</formula>
    </cfRule>
  </conditionalFormatting>
  <conditionalFormatting sqref="F11:F53">
    <cfRule type="cellIs" dxfId="4155" priority="2078" stopIfTrue="1" operator="lessThan">
      <formula>-60</formula>
    </cfRule>
  </conditionalFormatting>
  <conditionalFormatting sqref="F11:F53">
    <cfRule type="cellIs" dxfId="4153" priority="2077" stopIfTrue="1" operator="lessThan">
      <formula>-100</formula>
    </cfRule>
  </conditionalFormatting>
  <conditionalFormatting sqref="F11:F53">
    <cfRule type="cellIs" dxfId="4151" priority="2076" stopIfTrue="1" operator="lessThan">
      <formula>-60</formula>
    </cfRule>
  </conditionalFormatting>
  <conditionalFormatting sqref="F11:F53">
    <cfRule type="cellIs" dxfId="4149" priority="2075" stopIfTrue="1" operator="lessThan">
      <formula>-100</formula>
    </cfRule>
  </conditionalFormatting>
  <conditionalFormatting sqref="F11:F53">
    <cfRule type="cellIs" dxfId="4147" priority="2074" stopIfTrue="1" operator="lessThan">
      <formula>-60</formula>
    </cfRule>
  </conditionalFormatting>
  <conditionalFormatting sqref="F11:F53">
    <cfRule type="cellIs" dxfId="4145" priority="2073" stopIfTrue="1" operator="lessThan">
      <formula>-100</formula>
    </cfRule>
  </conditionalFormatting>
  <conditionalFormatting sqref="F11:F53">
    <cfRule type="cellIs" dxfId="4143" priority="2072" stopIfTrue="1" operator="lessThan">
      <formula>-60</formula>
    </cfRule>
  </conditionalFormatting>
  <conditionalFormatting sqref="F11:F53">
    <cfRule type="cellIs" dxfId="4141" priority="2071" stopIfTrue="1" operator="lessThan">
      <formula>-100</formula>
    </cfRule>
  </conditionalFormatting>
  <conditionalFormatting sqref="F11:F13">
    <cfRule type="cellIs" dxfId="4139" priority="2070" stopIfTrue="1" operator="lessThan">
      <formula>-60</formula>
    </cfRule>
  </conditionalFormatting>
  <conditionalFormatting sqref="F11:F13">
    <cfRule type="cellIs" dxfId="4137" priority="2069" stopIfTrue="1" operator="lessThan">
      <formula>-100</formula>
    </cfRule>
  </conditionalFormatting>
  <conditionalFormatting sqref="F11:F13">
    <cfRule type="cellIs" dxfId="4135" priority="2068" stopIfTrue="1" operator="lessThan">
      <formula>-60</formula>
    </cfRule>
  </conditionalFormatting>
  <conditionalFormatting sqref="F11:F13">
    <cfRule type="cellIs" dxfId="4133" priority="2067" stopIfTrue="1" operator="lessThan">
      <formula>-100</formula>
    </cfRule>
  </conditionalFormatting>
  <conditionalFormatting sqref="F11:F53">
    <cfRule type="cellIs" dxfId="4131" priority="2066" stopIfTrue="1" operator="lessThan">
      <formula>-60</formula>
    </cfRule>
  </conditionalFormatting>
  <conditionalFormatting sqref="F11:F53">
    <cfRule type="cellIs" dxfId="4129" priority="2065" stopIfTrue="1" operator="lessThan">
      <formula>-100</formula>
    </cfRule>
  </conditionalFormatting>
  <conditionalFormatting sqref="F11:F53">
    <cfRule type="cellIs" dxfId="4127" priority="2064" stopIfTrue="1" operator="lessThan">
      <formula>-60</formula>
    </cfRule>
  </conditionalFormatting>
  <conditionalFormatting sqref="F11:F53">
    <cfRule type="cellIs" dxfId="4125" priority="2063" stopIfTrue="1" operator="lessThan">
      <formula>-100</formula>
    </cfRule>
  </conditionalFormatting>
  <conditionalFormatting sqref="F11:F53">
    <cfRule type="cellIs" dxfId="4123" priority="2062" stopIfTrue="1" operator="lessThan">
      <formula>-60</formula>
    </cfRule>
  </conditionalFormatting>
  <conditionalFormatting sqref="F11:F53">
    <cfRule type="cellIs" dxfId="4121" priority="2061" stopIfTrue="1" operator="lessThan">
      <formula>-100</formula>
    </cfRule>
  </conditionalFormatting>
  <conditionalFormatting sqref="F11:F53">
    <cfRule type="cellIs" dxfId="4119" priority="2060" stopIfTrue="1" operator="lessThan">
      <formula>-60</formula>
    </cfRule>
  </conditionalFormatting>
  <conditionalFormatting sqref="F11:F53">
    <cfRule type="cellIs" dxfId="4117" priority="2059" stopIfTrue="1" operator="lessThan">
      <formula>-100</formula>
    </cfRule>
  </conditionalFormatting>
  <conditionalFormatting sqref="F11:F53">
    <cfRule type="cellIs" dxfId="4115" priority="2058" stopIfTrue="1" operator="lessThan">
      <formula>-60</formula>
    </cfRule>
  </conditionalFormatting>
  <conditionalFormatting sqref="F11:F53">
    <cfRule type="cellIs" dxfId="4113" priority="2057" stopIfTrue="1" operator="lessThan">
      <formula>-100</formula>
    </cfRule>
  </conditionalFormatting>
  <conditionalFormatting sqref="F11:F53">
    <cfRule type="cellIs" dxfId="4111" priority="2056" stopIfTrue="1" operator="lessThan">
      <formula>-60</formula>
    </cfRule>
  </conditionalFormatting>
  <conditionalFormatting sqref="F11:F53">
    <cfRule type="cellIs" dxfId="4109" priority="2055" stopIfTrue="1" operator="lessThan">
      <formula>-100</formula>
    </cfRule>
  </conditionalFormatting>
  <conditionalFormatting sqref="F11:F53">
    <cfRule type="cellIs" dxfId="4107" priority="2054" stopIfTrue="1" operator="lessThan">
      <formula>-60</formula>
    </cfRule>
  </conditionalFormatting>
  <conditionalFormatting sqref="F11:F53">
    <cfRule type="cellIs" dxfId="4105" priority="2053" stopIfTrue="1" operator="lessThan">
      <formula>-100</formula>
    </cfRule>
  </conditionalFormatting>
  <conditionalFormatting sqref="F11:F53">
    <cfRule type="cellIs" dxfId="4103" priority="2052" stopIfTrue="1" operator="lessThan">
      <formula>-60</formula>
    </cfRule>
  </conditionalFormatting>
  <conditionalFormatting sqref="F11:F53">
    <cfRule type="cellIs" dxfId="4101" priority="2051" stopIfTrue="1" operator="lessThan">
      <formula>-100</formula>
    </cfRule>
  </conditionalFormatting>
  <conditionalFormatting sqref="F11:F53">
    <cfRule type="cellIs" dxfId="4099" priority="2050" stopIfTrue="1" operator="lessThan">
      <formula>-60</formula>
    </cfRule>
  </conditionalFormatting>
  <conditionalFormatting sqref="F11:F53">
    <cfRule type="cellIs" dxfId="4097" priority="2049" stopIfTrue="1" operator="lessThan">
      <formula>-100</formula>
    </cfRule>
  </conditionalFormatting>
  <conditionalFormatting sqref="F11:F53">
    <cfRule type="cellIs" dxfId="4095" priority="2048" stopIfTrue="1" operator="lessThan">
      <formula>-60</formula>
    </cfRule>
  </conditionalFormatting>
  <conditionalFormatting sqref="F11:F53">
    <cfRule type="cellIs" dxfId="4093" priority="2047" stopIfTrue="1" operator="lessThan">
      <formula>-100</formula>
    </cfRule>
  </conditionalFormatting>
  <conditionalFormatting sqref="F11:F53">
    <cfRule type="cellIs" dxfId="4091" priority="2046" stopIfTrue="1" operator="lessThan">
      <formula>-60</formula>
    </cfRule>
  </conditionalFormatting>
  <conditionalFormatting sqref="F11:F53">
    <cfRule type="cellIs" dxfId="4089" priority="2045" stopIfTrue="1" operator="lessThan">
      <formula>-100</formula>
    </cfRule>
  </conditionalFormatting>
  <conditionalFormatting sqref="F11:F53">
    <cfRule type="cellIs" dxfId="4087" priority="2044" stopIfTrue="1" operator="lessThan">
      <formula>-60</formula>
    </cfRule>
  </conditionalFormatting>
  <conditionalFormatting sqref="F11:F53">
    <cfRule type="cellIs" dxfId="4085" priority="2043" stopIfTrue="1" operator="lessThan">
      <formula>-100</formula>
    </cfRule>
  </conditionalFormatting>
  <conditionalFormatting sqref="F11:F53">
    <cfRule type="cellIs" dxfId="4083" priority="2042" stopIfTrue="1" operator="lessThan">
      <formula>-60</formula>
    </cfRule>
  </conditionalFormatting>
  <conditionalFormatting sqref="F11:F53">
    <cfRule type="cellIs" dxfId="4081" priority="2041" stopIfTrue="1" operator="lessThan">
      <formula>-100</formula>
    </cfRule>
  </conditionalFormatting>
  <conditionalFormatting sqref="F11:F53">
    <cfRule type="cellIs" dxfId="4079" priority="2040" stopIfTrue="1" operator="lessThan">
      <formula>-60</formula>
    </cfRule>
  </conditionalFormatting>
  <conditionalFormatting sqref="F11:F53">
    <cfRule type="cellIs" dxfId="4077" priority="2039" stopIfTrue="1" operator="lessThan">
      <formula>-100</formula>
    </cfRule>
  </conditionalFormatting>
  <conditionalFormatting sqref="F11:F53">
    <cfRule type="cellIs" dxfId="4075" priority="2038" stopIfTrue="1" operator="lessThan">
      <formula>-60</formula>
    </cfRule>
  </conditionalFormatting>
  <conditionalFormatting sqref="F11:F53">
    <cfRule type="cellIs" dxfId="4073" priority="2037" stopIfTrue="1" operator="lessThan">
      <formula>-100</formula>
    </cfRule>
  </conditionalFormatting>
  <conditionalFormatting sqref="F11:F13">
    <cfRule type="cellIs" dxfId="4071" priority="2036" stopIfTrue="1" operator="lessThan">
      <formula>-60</formula>
    </cfRule>
  </conditionalFormatting>
  <conditionalFormatting sqref="F11:F13">
    <cfRule type="cellIs" dxfId="4069" priority="2035" stopIfTrue="1" operator="lessThan">
      <formula>-100</formula>
    </cfRule>
  </conditionalFormatting>
  <conditionalFormatting sqref="F11:F13">
    <cfRule type="cellIs" dxfId="4067" priority="2034" stopIfTrue="1" operator="lessThan">
      <formula>-60</formula>
    </cfRule>
  </conditionalFormatting>
  <conditionalFormatting sqref="F11:F13">
    <cfRule type="cellIs" dxfId="4065" priority="2033" stopIfTrue="1" operator="lessThan">
      <formula>-100</formula>
    </cfRule>
  </conditionalFormatting>
  <conditionalFormatting sqref="F11:F53">
    <cfRule type="cellIs" dxfId="4063" priority="2032" stopIfTrue="1" operator="lessThan">
      <formula>-60</formula>
    </cfRule>
  </conditionalFormatting>
  <conditionalFormatting sqref="F11:F53">
    <cfRule type="cellIs" dxfId="4061" priority="2031" stopIfTrue="1" operator="lessThan">
      <formula>-100</formula>
    </cfRule>
  </conditionalFormatting>
  <conditionalFormatting sqref="F11:F53">
    <cfRule type="cellIs" dxfId="4059" priority="2030" stopIfTrue="1" operator="lessThan">
      <formula>-60</formula>
    </cfRule>
  </conditionalFormatting>
  <conditionalFormatting sqref="F11:F53">
    <cfRule type="cellIs" dxfId="4057" priority="2029" stopIfTrue="1" operator="lessThan">
      <formula>-100</formula>
    </cfRule>
  </conditionalFormatting>
  <conditionalFormatting sqref="F11:F53">
    <cfRule type="cellIs" dxfId="4055" priority="2028" stopIfTrue="1" operator="lessThan">
      <formula>-60</formula>
    </cfRule>
  </conditionalFormatting>
  <conditionalFormatting sqref="F11:F53">
    <cfRule type="cellIs" dxfId="4053" priority="2027" stopIfTrue="1" operator="lessThan">
      <formula>-100</formula>
    </cfRule>
  </conditionalFormatting>
  <conditionalFormatting sqref="F11:F13">
    <cfRule type="cellIs" dxfId="4051" priority="2026" stopIfTrue="1" operator="lessThan">
      <formula>-60</formula>
    </cfRule>
  </conditionalFormatting>
  <conditionalFormatting sqref="F11:F13">
    <cfRule type="cellIs" dxfId="4049" priority="2025" stopIfTrue="1" operator="lessThan">
      <formula>-100</formula>
    </cfRule>
  </conditionalFormatting>
  <conditionalFormatting sqref="F11:F13">
    <cfRule type="cellIs" dxfId="4047" priority="2024" stopIfTrue="1" operator="lessThan">
      <formula>-60</formula>
    </cfRule>
  </conditionalFormatting>
  <conditionalFormatting sqref="F11:F13">
    <cfRule type="cellIs" dxfId="4045" priority="2023" stopIfTrue="1" operator="lessThan">
      <formula>-100</formula>
    </cfRule>
  </conditionalFormatting>
  <conditionalFormatting sqref="F11:F53">
    <cfRule type="cellIs" dxfId="4043" priority="2022" stopIfTrue="1" operator="lessThan">
      <formula>-60</formula>
    </cfRule>
  </conditionalFormatting>
  <conditionalFormatting sqref="F11:F53">
    <cfRule type="cellIs" dxfId="4041" priority="2021" stopIfTrue="1" operator="lessThan">
      <formula>-100</formula>
    </cfRule>
  </conditionalFormatting>
  <conditionalFormatting sqref="F11:F53">
    <cfRule type="cellIs" dxfId="4039" priority="2020" stopIfTrue="1" operator="lessThan">
      <formula>-60</formula>
    </cfRule>
  </conditionalFormatting>
  <conditionalFormatting sqref="F11:F53">
    <cfRule type="cellIs" dxfId="4037" priority="2019" stopIfTrue="1" operator="lessThan">
      <formula>-100</formula>
    </cfRule>
  </conditionalFormatting>
  <conditionalFormatting sqref="F11:F53">
    <cfRule type="cellIs" dxfId="4035" priority="2018" stopIfTrue="1" operator="lessThan">
      <formula>-60</formula>
    </cfRule>
  </conditionalFormatting>
  <conditionalFormatting sqref="F11:F53">
    <cfRule type="cellIs" dxfId="4033" priority="2017" stopIfTrue="1" operator="lessThan">
      <formula>-100</formula>
    </cfRule>
  </conditionalFormatting>
  <conditionalFormatting sqref="F11:F53">
    <cfRule type="cellIs" dxfId="4031" priority="2016" stopIfTrue="1" operator="lessThan">
      <formula>-60</formula>
    </cfRule>
  </conditionalFormatting>
  <conditionalFormatting sqref="F11:F53">
    <cfRule type="cellIs" dxfId="4029" priority="2015" stopIfTrue="1" operator="lessThan">
      <formula>-100</formula>
    </cfRule>
  </conditionalFormatting>
  <conditionalFormatting sqref="F11:F53">
    <cfRule type="cellIs" dxfId="4027" priority="2014" stopIfTrue="1" operator="lessThan">
      <formula>-60</formula>
    </cfRule>
  </conditionalFormatting>
  <conditionalFormatting sqref="F11:F53">
    <cfRule type="cellIs" dxfId="4025" priority="2013" stopIfTrue="1" operator="lessThan">
      <formula>-100</formula>
    </cfRule>
  </conditionalFormatting>
  <conditionalFormatting sqref="F11:F53">
    <cfRule type="cellIs" dxfId="4023" priority="2012" stopIfTrue="1" operator="lessThan">
      <formula>-60</formula>
    </cfRule>
  </conditionalFormatting>
  <conditionalFormatting sqref="F11:F53">
    <cfRule type="cellIs" dxfId="4021" priority="2011" stopIfTrue="1" operator="lessThan">
      <formula>-100</formula>
    </cfRule>
  </conditionalFormatting>
  <conditionalFormatting sqref="F11:F53">
    <cfRule type="cellIs" dxfId="4019" priority="2010" stopIfTrue="1" operator="lessThan">
      <formula>-60</formula>
    </cfRule>
  </conditionalFormatting>
  <conditionalFormatting sqref="F11:F53">
    <cfRule type="cellIs" dxfId="4017" priority="2009" stopIfTrue="1" operator="lessThan">
      <formula>-100</formula>
    </cfRule>
  </conditionalFormatting>
  <conditionalFormatting sqref="F11:F53">
    <cfRule type="cellIs" dxfId="4015" priority="2008" stopIfTrue="1" operator="lessThan">
      <formula>-60</formula>
    </cfRule>
  </conditionalFormatting>
  <conditionalFormatting sqref="F11:F53">
    <cfRule type="cellIs" dxfId="4013" priority="2007" stopIfTrue="1" operator="lessThan">
      <formula>-100</formula>
    </cfRule>
  </conditionalFormatting>
  <conditionalFormatting sqref="F11:F53">
    <cfRule type="cellIs" dxfId="4011" priority="2006" stopIfTrue="1" operator="lessThan">
      <formula>-60</formula>
    </cfRule>
  </conditionalFormatting>
  <conditionalFormatting sqref="F11:F53">
    <cfRule type="cellIs" dxfId="4009" priority="2005" stopIfTrue="1" operator="lessThan">
      <formula>-100</formula>
    </cfRule>
  </conditionalFormatting>
  <conditionalFormatting sqref="F11:F53">
    <cfRule type="cellIs" dxfId="4007" priority="2004" stopIfTrue="1" operator="lessThan">
      <formula>-60</formula>
    </cfRule>
  </conditionalFormatting>
  <conditionalFormatting sqref="F11:F53">
    <cfRule type="cellIs" dxfId="4005" priority="2003" stopIfTrue="1" operator="lessThan">
      <formula>-100</formula>
    </cfRule>
  </conditionalFormatting>
  <conditionalFormatting sqref="F11:F53">
    <cfRule type="cellIs" dxfId="4003" priority="2002" stopIfTrue="1" operator="lessThan">
      <formula>-60</formula>
    </cfRule>
  </conditionalFormatting>
  <conditionalFormatting sqref="F11:F53">
    <cfRule type="cellIs" dxfId="4001" priority="2001" stopIfTrue="1" operator="lessThan">
      <formula>-100</formula>
    </cfRule>
  </conditionalFormatting>
  <conditionalFormatting sqref="F11:F53">
    <cfRule type="cellIs" dxfId="3999" priority="2000" stopIfTrue="1" operator="lessThan">
      <formula>-60</formula>
    </cfRule>
  </conditionalFormatting>
  <conditionalFormatting sqref="F11:F53">
    <cfRule type="cellIs" dxfId="3997" priority="1999" stopIfTrue="1" operator="lessThan">
      <formula>-100</formula>
    </cfRule>
  </conditionalFormatting>
  <conditionalFormatting sqref="F11:F53">
    <cfRule type="cellIs" dxfId="3995" priority="1998" stopIfTrue="1" operator="lessThan">
      <formula>-60</formula>
    </cfRule>
  </conditionalFormatting>
  <conditionalFormatting sqref="F11:F53">
    <cfRule type="cellIs" dxfId="3993" priority="1997" stopIfTrue="1" operator="lessThan">
      <formula>-100</formula>
    </cfRule>
  </conditionalFormatting>
  <conditionalFormatting sqref="F11:F53">
    <cfRule type="cellIs" dxfId="3991" priority="1996" stopIfTrue="1" operator="lessThan">
      <formula>-60</formula>
    </cfRule>
  </conditionalFormatting>
  <conditionalFormatting sqref="F11:F53">
    <cfRule type="cellIs" dxfId="3989" priority="1995" stopIfTrue="1" operator="lessThan">
      <formula>-100</formula>
    </cfRule>
  </conditionalFormatting>
  <conditionalFormatting sqref="F11:F53">
    <cfRule type="cellIs" dxfId="3987" priority="1994" stopIfTrue="1" operator="lessThan">
      <formula>-60</formula>
    </cfRule>
  </conditionalFormatting>
  <conditionalFormatting sqref="F11:F53">
    <cfRule type="cellIs" dxfId="3985" priority="1993" stopIfTrue="1" operator="lessThan">
      <formula>-100</formula>
    </cfRule>
  </conditionalFormatting>
  <conditionalFormatting sqref="F11:F13">
    <cfRule type="cellIs" dxfId="3983" priority="1992" stopIfTrue="1" operator="lessThan">
      <formula>-60</formula>
    </cfRule>
  </conditionalFormatting>
  <conditionalFormatting sqref="F11:F13">
    <cfRule type="cellIs" dxfId="3981" priority="1991" stopIfTrue="1" operator="lessThan">
      <formula>-100</formula>
    </cfRule>
  </conditionalFormatting>
  <conditionalFormatting sqref="F11:F13">
    <cfRule type="cellIs" dxfId="3979" priority="1990" stopIfTrue="1" operator="lessThan">
      <formula>-60</formula>
    </cfRule>
  </conditionalFormatting>
  <conditionalFormatting sqref="F11:F13">
    <cfRule type="cellIs" dxfId="3977" priority="1989" stopIfTrue="1" operator="lessThan">
      <formula>-100</formula>
    </cfRule>
  </conditionalFormatting>
  <conditionalFormatting sqref="F11:F53">
    <cfRule type="cellIs" dxfId="3975" priority="1988" stopIfTrue="1" operator="lessThan">
      <formula>-60</formula>
    </cfRule>
  </conditionalFormatting>
  <conditionalFormatting sqref="F11:F53">
    <cfRule type="cellIs" dxfId="3973" priority="1987" stopIfTrue="1" operator="lessThan">
      <formula>-100</formula>
    </cfRule>
  </conditionalFormatting>
  <conditionalFormatting sqref="F11:F53">
    <cfRule type="cellIs" dxfId="3971" priority="1986" stopIfTrue="1" operator="lessThan">
      <formula>-60</formula>
    </cfRule>
  </conditionalFormatting>
  <conditionalFormatting sqref="F11:F53">
    <cfRule type="cellIs" dxfId="3969" priority="1985" stopIfTrue="1" operator="lessThan">
      <formula>-100</formula>
    </cfRule>
  </conditionalFormatting>
  <conditionalFormatting sqref="F11:F53">
    <cfRule type="cellIs" dxfId="3967" priority="1984" stopIfTrue="1" operator="lessThan">
      <formula>-60</formula>
    </cfRule>
  </conditionalFormatting>
  <conditionalFormatting sqref="F11:F53">
    <cfRule type="cellIs" dxfId="3965" priority="1983" stopIfTrue="1" operator="lessThan">
      <formula>-100</formula>
    </cfRule>
  </conditionalFormatting>
  <conditionalFormatting sqref="F11:F53">
    <cfRule type="cellIs" dxfId="3963" priority="1982" stopIfTrue="1" operator="lessThan">
      <formula>-60</formula>
    </cfRule>
  </conditionalFormatting>
  <conditionalFormatting sqref="F11:F53">
    <cfRule type="cellIs" dxfId="3961" priority="1981" stopIfTrue="1" operator="lessThan">
      <formula>-100</formula>
    </cfRule>
  </conditionalFormatting>
  <conditionalFormatting sqref="F11:F53">
    <cfRule type="cellIs" dxfId="3959" priority="1980" stopIfTrue="1" operator="lessThan">
      <formula>-60</formula>
    </cfRule>
  </conditionalFormatting>
  <conditionalFormatting sqref="F11:F53">
    <cfRule type="cellIs" dxfId="3957" priority="1979" stopIfTrue="1" operator="lessThan">
      <formula>-100</formula>
    </cfRule>
  </conditionalFormatting>
  <conditionalFormatting sqref="F11:F53">
    <cfRule type="cellIs" dxfId="3955" priority="1978" stopIfTrue="1" operator="lessThan">
      <formula>-60</formula>
    </cfRule>
  </conditionalFormatting>
  <conditionalFormatting sqref="F11:F53">
    <cfRule type="cellIs" dxfId="3953" priority="1977" stopIfTrue="1" operator="lessThan">
      <formula>-100</formula>
    </cfRule>
  </conditionalFormatting>
  <conditionalFormatting sqref="F11:F53">
    <cfRule type="cellIs" dxfId="3951" priority="1976" stopIfTrue="1" operator="lessThan">
      <formula>-60</formula>
    </cfRule>
  </conditionalFormatting>
  <conditionalFormatting sqref="F11:F53">
    <cfRule type="cellIs" dxfId="3949" priority="1975" stopIfTrue="1" operator="lessThan">
      <formula>-100</formula>
    </cfRule>
  </conditionalFormatting>
  <conditionalFormatting sqref="F11:F53">
    <cfRule type="cellIs" dxfId="3947" priority="1974" stopIfTrue="1" operator="lessThan">
      <formula>-60</formula>
    </cfRule>
  </conditionalFormatting>
  <conditionalFormatting sqref="F11:F53">
    <cfRule type="cellIs" dxfId="3945" priority="1973" stopIfTrue="1" operator="lessThan">
      <formula>-100</formula>
    </cfRule>
  </conditionalFormatting>
  <conditionalFormatting sqref="F11:F53">
    <cfRule type="cellIs" dxfId="3943" priority="1972" stopIfTrue="1" operator="lessThan">
      <formula>-60</formula>
    </cfRule>
  </conditionalFormatting>
  <conditionalFormatting sqref="F11:F53">
    <cfRule type="cellIs" dxfId="3941" priority="1971" stopIfTrue="1" operator="lessThan">
      <formula>-100</formula>
    </cfRule>
  </conditionalFormatting>
  <conditionalFormatting sqref="F11:F53">
    <cfRule type="cellIs" dxfId="3939" priority="1970" stopIfTrue="1" operator="lessThan">
      <formula>-60</formula>
    </cfRule>
  </conditionalFormatting>
  <conditionalFormatting sqref="F11:F53">
    <cfRule type="cellIs" dxfId="3937" priority="1969" stopIfTrue="1" operator="lessThan">
      <formula>-100</formula>
    </cfRule>
  </conditionalFormatting>
  <conditionalFormatting sqref="F11:F53">
    <cfRule type="cellIs" dxfId="3935" priority="1968" stopIfTrue="1" operator="lessThan">
      <formula>-60</formula>
    </cfRule>
  </conditionalFormatting>
  <conditionalFormatting sqref="F11:F53">
    <cfRule type="cellIs" dxfId="3933" priority="1967" stopIfTrue="1" operator="lessThan">
      <formula>-100</formula>
    </cfRule>
  </conditionalFormatting>
  <conditionalFormatting sqref="F11:F53">
    <cfRule type="cellIs" dxfId="3931" priority="1966" stopIfTrue="1" operator="lessThan">
      <formula>-60</formula>
    </cfRule>
  </conditionalFormatting>
  <conditionalFormatting sqref="F11:F53">
    <cfRule type="cellIs" dxfId="3929" priority="1965" stopIfTrue="1" operator="lessThan">
      <formula>-100</formula>
    </cfRule>
  </conditionalFormatting>
  <conditionalFormatting sqref="F11:F53">
    <cfRule type="cellIs" dxfId="3927" priority="1964" stopIfTrue="1" operator="lessThan">
      <formula>-60</formula>
    </cfRule>
  </conditionalFormatting>
  <conditionalFormatting sqref="F11:F53">
    <cfRule type="cellIs" dxfId="3925" priority="1963" stopIfTrue="1" operator="lessThan">
      <formula>-100</formula>
    </cfRule>
  </conditionalFormatting>
  <conditionalFormatting sqref="F11:F53">
    <cfRule type="cellIs" dxfId="3923" priority="1962" stopIfTrue="1" operator="lessThan">
      <formula>-60</formula>
    </cfRule>
  </conditionalFormatting>
  <conditionalFormatting sqref="F11:F53">
    <cfRule type="cellIs" dxfId="3921" priority="1961" stopIfTrue="1" operator="lessThan">
      <formula>-100</formula>
    </cfRule>
  </conditionalFormatting>
  <conditionalFormatting sqref="F11:F53">
    <cfRule type="cellIs" dxfId="3919" priority="1960" stopIfTrue="1" operator="lessThan">
      <formula>-60</formula>
    </cfRule>
  </conditionalFormatting>
  <conditionalFormatting sqref="F11:F53">
    <cfRule type="cellIs" dxfId="3917" priority="1959" stopIfTrue="1" operator="lessThan">
      <formula>-100</formula>
    </cfRule>
  </conditionalFormatting>
  <conditionalFormatting sqref="F11:F13">
    <cfRule type="cellIs" dxfId="3915" priority="1958" stopIfTrue="1" operator="lessThan">
      <formula>-60</formula>
    </cfRule>
  </conditionalFormatting>
  <conditionalFormatting sqref="F11:F13">
    <cfRule type="cellIs" dxfId="3913" priority="1957" stopIfTrue="1" operator="lessThan">
      <formula>-100</formula>
    </cfRule>
  </conditionalFormatting>
  <conditionalFormatting sqref="F11:F13">
    <cfRule type="cellIs" dxfId="3911" priority="1956" stopIfTrue="1" operator="lessThan">
      <formula>-60</formula>
    </cfRule>
  </conditionalFormatting>
  <conditionalFormatting sqref="F11:F13">
    <cfRule type="cellIs" dxfId="3909" priority="1955" stopIfTrue="1" operator="lessThan">
      <formula>-100</formula>
    </cfRule>
  </conditionalFormatting>
  <conditionalFormatting sqref="F11:F53">
    <cfRule type="cellIs" dxfId="3907" priority="1954" stopIfTrue="1" operator="lessThan">
      <formula>-60</formula>
    </cfRule>
  </conditionalFormatting>
  <conditionalFormatting sqref="F11:F53">
    <cfRule type="cellIs" dxfId="3905" priority="1953" stopIfTrue="1" operator="lessThan">
      <formula>-100</formula>
    </cfRule>
  </conditionalFormatting>
  <conditionalFormatting sqref="F11:F53">
    <cfRule type="cellIs" dxfId="3903" priority="1952" stopIfTrue="1" operator="lessThan">
      <formula>-60</formula>
    </cfRule>
  </conditionalFormatting>
  <conditionalFormatting sqref="F11:F53">
    <cfRule type="cellIs" dxfId="3901" priority="1951" stopIfTrue="1" operator="lessThan">
      <formula>-100</formula>
    </cfRule>
  </conditionalFormatting>
  <conditionalFormatting sqref="F11:F53">
    <cfRule type="cellIs" dxfId="3899" priority="1950" stopIfTrue="1" operator="lessThan">
      <formula>-60</formula>
    </cfRule>
  </conditionalFormatting>
  <conditionalFormatting sqref="F11:F53">
    <cfRule type="cellIs" dxfId="3897" priority="1949" stopIfTrue="1" operator="lessThan">
      <formula>-100</formula>
    </cfRule>
  </conditionalFormatting>
  <conditionalFormatting sqref="F11:F53">
    <cfRule type="cellIs" dxfId="3895" priority="1948" stopIfTrue="1" operator="lessThan">
      <formula>-60</formula>
    </cfRule>
  </conditionalFormatting>
  <conditionalFormatting sqref="F11:F53">
    <cfRule type="cellIs" dxfId="3893" priority="1947" stopIfTrue="1" operator="lessThan">
      <formula>-100</formula>
    </cfRule>
  </conditionalFormatting>
  <conditionalFormatting sqref="F11:F53">
    <cfRule type="cellIs" dxfId="3891" priority="1946" stopIfTrue="1" operator="lessThan">
      <formula>-60</formula>
    </cfRule>
  </conditionalFormatting>
  <conditionalFormatting sqref="F11:F53">
    <cfRule type="cellIs" dxfId="3889" priority="1945" stopIfTrue="1" operator="lessThan">
      <formula>-100</formula>
    </cfRule>
  </conditionalFormatting>
  <conditionalFormatting sqref="F11:F53">
    <cfRule type="cellIs" dxfId="3887" priority="1944" stopIfTrue="1" operator="lessThan">
      <formula>-60</formula>
    </cfRule>
  </conditionalFormatting>
  <conditionalFormatting sqref="F11:F53">
    <cfRule type="cellIs" dxfId="3885" priority="1943" stopIfTrue="1" operator="lessThan">
      <formula>-100</formula>
    </cfRule>
  </conditionalFormatting>
  <conditionalFormatting sqref="F11:F53">
    <cfRule type="cellIs" dxfId="3883" priority="1942" stopIfTrue="1" operator="lessThan">
      <formula>-60</formula>
    </cfRule>
  </conditionalFormatting>
  <conditionalFormatting sqref="F11:F53">
    <cfRule type="cellIs" dxfId="3881" priority="1941" stopIfTrue="1" operator="lessThan">
      <formula>-100</formula>
    </cfRule>
  </conditionalFormatting>
  <conditionalFormatting sqref="F11:F53">
    <cfRule type="cellIs" dxfId="3879" priority="1940" stopIfTrue="1" operator="lessThan">
      <formula>-60</formula>
    </cfRule>
  </conditionalFormatting>
  <conditionalFormatting sqref="F11:F53">
    <cfRule type="cellIs" dxfId="3877" priority="1939" stopIfTrue="1" operator="lessThan">
      <formula>-100</formula>
    </cfRule>
  </conditionalFormatting>
  <conditionalFormatting sqref="F11:F53">
    <cfRule type="cellIs" dxfId="3875" priority="1938" stopIfTrue="1" operator="lessThan">
      <formula>-60</formula>
    </cfRule>
  </conditionalFormatting>
  <conditionalFormatting sqref="F11:F53">
    <cfRule type="cellIs" dxfId="3873" priority="1937" stopIfTrue="1" operator="lessThan">
      <formula>-100</formula>
    </cfRule>
  </conditionalFormatting>
  <conditionalFormatting sqref="F11:F53">
    <cfRule type="cellIs" dxfId="3871" priority="1936" stopIfTrue="1" operator="lessThan">
      <formula>-60</formula>
    </cfRule>
  </conditionalFormatting>
  <conditionalFormatting sqref="F11:F53">
    <cfRule type="cellIs" dxfId="3869" priority="1935" stopIfTrue="1" operator="lessThan">
      <formula>-100</formula>
    </cfRule>
  </conditionalFormatting>
  <conditionalFormatting sqref="F11:F53">
    <cfRule type="cellIs" dxfId="3867" priority="1934" stopIfTrue="1" operator="lessThan">
      <formula>-60</formula>
    </cfRule>
  </conditionalFormatting>
  <conditionalFormatting sqref="F11:F53">
    <cfRule type="cellIs" dxfId="3865" priority="1933" stopIfTrue="1" operator="lessThan">
      <formula>-100</formula>
    </cfRule>
  </conditionalFormatting>
  <conditionalFormatting sqref="F11:F53">
    <cfRule type="cellIs" dxfId="3863" priority="1932" stopIfTrue="1" operator="lessThan">
      <formula>-60</formula>
    </cfRule>
  </conditionalFormatting>
  <conditionalFormatting sqref="F11:F53">
    <cfRule type="cellIs" dxfId="3861" priority="1931" stopIfTrue="1" operator="lessThan">
      <formula>-100</formula>
    </cfRule>
  </conditionalFormatting>
  <conditionalFormatting sqref="F11:F53">
    <cfRule type="cellIs" dxfId="3859" priority="1930" stopIfTrue="1" operator="lessThan">
      <formula>-60</formula>
    </cfRule>
  </conditionalFormatting>
  <conditionalFormatting sqref="F11:F53">
    <cfRule type="cellIs" dxfId="3857" priority="1929" stopIfTrue="1" operator="lessThan">
      <formula>-100</formula>
    </cfRule>
  </conditionalFormatting>
  <conditionalFormatting sqref="F11:F53">
    <cfRule type="cellIs" dxfId="3855" priority="1928" stopIfTrue="1" operator="lessThan">
      <formula>-60</formula>
    </cfRule>
  </conditionalFormatting>
  <conditionalFormatting sqref="F11:F53">
    <cfRule type="cellIs" dxfId="3853" priority="1927" stopIfTrue="1" operator="lessThan">
      <formula>-100</formula>
    </cfRule>
  </conditionalFormatting>
  <conditionalFormatting sqref="F11:F53">
    <cfRule type="cellIs" dxfId="3851" priority="1926" stopIfTrue="1" operator="lessThan">
      <formula>-60</formula>
    </cfRule>
  </conditionalFormatting>
  <conditionalFormatting sqref="F11:F53">
    <cfRule type="cellIs" dxfId="3849" priority="1925" stopIfTrue="1" operator="lessThan">
      <formula>-100</formula>
    </cfRule>
  </conditionalFormatting>
  <conditionalFormatting sqref="F11:F13">
    <cfRule type="cellIs" dxfId="3847" priority="1924" stopIfTrue="1" operator="lessThan">
      <formula>-60</formula>
    </cfRule>
  </conditionalFormatting>
  <conditionalFormatting sqref="F11:F13">
    <cfRule type="cellIs" dxfId="3845" priority="1923" stopIfTrue="1" operator="lessThan">
      <formula>-100</formula>
    </cfRule>
  </conditionalFormatting>
  <conditionalFormatting sqref="F11:F13">
    <cfRule type="cellIs" dxfId="3843" priority="1922" stopIfTrue="1" operator="lessThan">
      <formula>-60</formula>
    </cfRule>
  </conditionalFormatting>
  <conditionalFormatting sqref="F11:F13">
    <cfRule type="cellIs" dxfId="3841" priority="1921" stopIfTrue="1" operator="lessThan">
      <formula>-100</formula>
    </cfRule>
  </conditionalFormatting>
  <conditionalFormatting sqref="F11:F53">
    <cfRule type="cellIs" dxfId="3839" priority="1920" stopIfTrue="1" operator="lessThan">
      <formula>-60</formula>
    </cfRule>
  </conditionalFormatting>
  <conditionalFormatting sqref="F11:F53">
    <cfRule type="cellIs" dxfId="3837" priority="1919" stopIfTrue="1" operator="lessThan">
      <formula>-100</formula>
    </cfRule>
  </conditionalFormatting>
  <conditionalFormatting sqref="F11:F53">
    <cfRule type="cellIs" dxfId="3835" priority="1918" stopIfTrue="1" operator="lessThan">
      <formula>-60</formula>
    </cfRule>
  </conditionalFormatting>
  <conditionalFormatting sqref="F11:F53">
    <cfRule type="cellIs" dxfId="3833" priority="1917" stopIfTrue="1" operator="lessThan">
      <formula>-100</formula>
    </cfRule>
  </conditionalFormatting>
  <conditionalFormatting sqref="F11:F53">
    <cfRule type="cellIs" dxfId="3831" priority="1916" stopIfTrue="1" operator="lessThan">
      <formula>-60</formula>
    </cfRule>
  </conditionalFormatting>
  <conditionalFormatting sqref="F11:F53">
    <cfRule type="cellIs" dxfId="3829" priority="1915" stopIfTrue="1" operator="lessThan">
      <formula>-100</formula>
    </cfRule>
  </conditionalFormatting>
  <conditionalFormatting sqref="F11:F53">
    <cfRule type="cellIs" dxfId="3827" priority="1914" stopIfTrue="1" operator="lessThan">
      <formula>-60</formula>
    </cfRule>
  </conditionalFormatting>
  <conditionalFormatting sqref="F11:F53">
    <cfRule type="cellIs" dxfId="3825" priority="1913" stopIfTrue="1" operator="lessThan">
      <formula>-100</formula>
    </cfRule>
  </conditionalFormatting>
  <conditionalFormatting sqref="F11:F53">
    <cfRule type="cellIs" dxfId="3823" priority="1912" stopIfTrue="1" operator="lessThan">
      <formula>-60</formula>
    </cfRule>
  </conditionalFormatting>
  <conditionalFormatting sqref="F11:F53">
    <cfRule type="cellIs" dxfId="3821" priority="1911" stopIfTrue="1" operator="lessThan">
      <formula>-100</formula>
    </cfRule>
  </conditionalFormatting>
  <conditionalFormatting sqref="F11:F53">
    <cfRule type="cellIs" dxfId="3819" priority="1910" stopIfTrue="1" operator="lessThan">
      <formula>-60</formula>
    </cfRule>
  </conditionalFormatting>
  <conditionalFormatting sqref="F11:F53">
    <cfRule type="cellIs" dxfId="3817" priority="1909" stopIfTrue="1" operator="lessThan">
      <formula>-100</formula>
    </cfRule>
  </conditionalFormatting>
  <conditionalFormatting sqref="F11:F53">
    <cfRule type="cellIs" dxfId="3815" priority="1908" stopIfTrue="1" operator="lessThan">
      <formula>-60</formula>
    </cfRule>
  </conditionalFormatting>
  <conditionalFormatting sqref="F11:F53">
    <cfRule type="cellIs" dxfId="3813" priority="1907" stopIfTrue="1" operator="lessThan">
      <formula>-100</formula>
    </cfRule>
  </conditionalFormatting>
  <conditionalFormatting sqref="F11:F13">
    <cfRule type="cellIs" dxfId="3811" priority="1906" stopIfTrue="1" operator="lessThan">
      <formula>-60</formula>
    </cfRule>
  </conditionalFormatting>
  <conditionalFormatting sqref="F11:F13">
    <cfRule type="cellIs" dxfId="3809" priority="1905" stopIfTrue="1" operator="lessThan">
      <formula>-100</formula>
    </cfRule>
  </conditionalFormatting>
  <conditionalFormatting sqref="F11:F13">
    <cfRule type="cellIs" dxfId="3807" priority="1904" stopIfTrue="1" operator="lessThan">
      <formula>-60</formula>
    </cfRule>
  </conditionalFormatting>
  <conditionalFormatting sqref="F11:F13">
    <cfRule type="cellIs" dxfId="3805" priority="1903" stopIfTrue="1" operator="lessThan">
      <formula>-100</formula>
    </cfRule>
  </conditionalFormatting>
  <conditionalFormatting sqref="F11:F53">
    <cfRule type="cellIs" dxfId="3803" priority="1902" stopIfTrue="1" operator="lessThan">
      <formula>-60</formula>
    </cfRule>
  </conditionalFormatting>
  <conditionalFormatting sqref="F11:F53">
    <cfRule type="cellIs" dxfId="3801" priority="1901" stopIfTrue="1" operator="lessThan">
      <formula>-100</formula>
    </cfRule>
  </conditionalFormatting>
  <conditionalFormatting sqref="F11:F53">
    <cfRule type="cellIs" dxfId="3799" priority="1900" stopIfTrue="1" operator="lessThan">
      <formula>-60</formula>
    </cfRule>
  </conditionalFormatting>
  <conditionalFormatting sqref="F11:F53">
    <cfRule type="cellIs" dxfId="3797" priority="1899" stopIfTrue="1" operator="lessThan">
      <formula>-100</formula>
    </cfRule>
  </conditionalFormatting>
  <conditionalFormatting sqref="F11:F53">
    <cfRule type="cellIs" dxfId="3795" priority="1898" stopIfTrue="1" operator="lessThan">
      <formula>-60</formula>
    </cfRule>
  </conditionalFormatting>
  <conditionalFormatting sqref="F11:F53">
    <cfRule type="cellIs" dxfId="3793" priority="1897" stopIfTrue="1" operator="lessThan">
      <formula>-100</formula>
    </cfRule>
  </conditionalFormatting>
  <conditionalFormatting sqref="F11:F53">
    <cfRule type="cellIs" dxfId="3791" priority="1896" stopIfTrue="1" operator="lessThan">
      <formula>-60</formula>
    </cfRule>
  </conditionalFormatting>
  <conditionalFormatting sqref="F11:F53">
    <cfRule type="cellIs" dxfId="3789" priority="1895" stopIfTrue="1" operator="lessThan">
      <formula>-100</formula>
    </cfRule>
  </conditionalFormatting>
  <conditionalFormatting sqref="F11:F53">
    <cfRule type="cellIs" dxfId="3787" priority="1894" stopIfTrue="1" operator="lessThan">
      <formula>-60</formula>
    </cfRule>
  </conditionalFormatting>
  <conditionalFormatting sqref="F11:F53">
    <cfRule type="cellIs" dxfId="3785" priority="1893" stopIfTrue="1" operator="lessThan">
      <formula>-100</formula>
    </cfRule>
  </conditionalFormatting>
  <conditionalFormatting sqref="F11:F53">
    <cfRule type="cellIs" dxfId="3783" priority="1892" stopIfTrue="1" operator="lessThan">
      <formula>-60</formula>
    </cfRule>
  </conditionalFormatting>
  <conditionalFormatting sqref="F11:F53">
    <cfRule type="cellIs" dxfId="3781" priority="1891" stopIfTrue="1" operator="lessThan">
      <formula>-100</formula>
    </cfRule>
  </conditionalFormatting>
  <conditionalFormatting sqref="F11:F53">
    <cfRule type="cellIs" dxfId="3779" priority="1890" stopIfTrue="1" operator="lessThan">
      <formula>-60</formula>
    </cfRule>
  </conditionalFormatting>
  <conditionalFormatting sqref="F11:F53">
    <cfRule type="cellIs" dxfId="3777" priority="1889" stopIfTrue="1" operator="lessThan">
      <formula>-100</formula>
    </cfRule>
  </conditionalFormatting>
  <conditionalFormatting sqref="F11:F53">
    <cfRule type="cellIs" dxfId="3775" priority="1888" stopIfTrue="1" operator="lessThan">
      <formula>-60</formula>
    </cfRule>
  </conditionalFormatting>
  <conditionalFormatting sqref="F11:F53">
    <cfRule type="cellIs" dxfId="3773" priority="1887" stopIfTrue="1" operator="lessThan">
      <formula>-100</formula>
    </cfRule>
  </conditionalFormatting>
  <conditionalFormatting sqref="F11:F53">
    <cfRule type="cellIs" dxfId="3771" priority="1886" stopIfTrue="1" operator="lessThan">
      <formula>-60</formula>
    </cfRule>
  </conditionalFormatting>
  <conditionalFormatting sqref="F11:F53">
    <cfRule type="cellIs" dxfId="3769" priority="1885" stopIfTrue="1" operator="lessThan">
      <formula>-100</formula>
    </cfRule>
  </conditionalFormatting>
  <conditionalFormatting sqref="F11:F53">
    <cfRule type="cellIs" dxfId="3767" priority="1884" stopIfTrue="1" operator="lessThan">
      <formula>-60</formula>
    </cfRule>
  </conditionalFormatting>
  <conditionalFormatting sqref="F11:F53">
    <cfRule type="cellIs" dxfId="3765" priority="1883" stopIfTrue="1" operator="lessThan">
      <formula>-100</formula>
    </cfRule>
  </conditionalFormatting>
  <conditionalFormatting sqref="F11:F53">
    <cfRule type="cellIs" dxfId="3763" priority="1882" stopIfTrue="1" operator="lessThan">
      <formula>-60</formula>
    </cfRule>
  </conditionalFormatting>
  <conditionalFormatting sqref="F11:F53">
    <cfRule type="cellIs" dxfId="3761" priority="1881" stopIfTrue="1" operator="lessThan">
      <formula>-100</formula>
    </cfRule>
  </conditionalFormatting>
  <conditionalFormatting sqref="F11:F53">
    <cfRule type="cellIs" dxfId="3759" priority="1880" stopIfTrue="1" operator="lessThan">
      <formula>-60</formula>
    </cfRule>
  </conditionalFormatting>
  <conditionalFormatting sqref="F11:F53">
    <cfRule type="cellIs" dxfId="3757" priority="1879" stopIfTrue="1" operator="lessThan">
      <formula>-100</formula>
    </cfRule>
  </conditionalFormatting>
  <conditionalFormatting sqref="F11:F53">
    <cfRule type="cellIs" dxfId="3755" priority="1878" stopIfTrue="1" operator="lessThan">
      <formula>-60</formula>
    </cfRule>
  </conditionalFormatting>
  <conditionalFormatting sqref="F11:F53">
    <cfRule type="cellIs" dxfId="3753" priority="1877" stopIfTrue="1" operator="lessThan">
      <formula>-100</formula>
    </cfRule>
  </conditionalFormatting>
  <conditionalFormatting sqref="F11:F53">
    <cfRule type="cellIs" dxfId="3751" priority="1876" stopIfTrue="1" operator="lessThan">
      <formula>-60</formula>
    </cfRule>
  </conditionalFormatting>
  <conditionalFormatting sqref="F11:F53">
    <cfRule type="cellIs" dxfId="3749" priority="1875" stopIfTrue="1" operator="lessThan">
      <formula>-100</formula>
    </cfRule>
  </conditionalFormatting>
  <conditionalFormatting sqref="F11:F53">
    <cfRule type="cellIs" dxfId="3747" priority="1874" stopIfTrue="1" operator="lessThan">
      <formula>-60</formula>
    </cfRule>
  </conditionalFormatting>
  <conditionalFormatting sqref="F11:F53">
    <cfRule type="cellIs" dxfId="3745" priority="1873" stopIfTrue="1" operator="lessThan">
      <formula>-100</formula>
    </cfRule>
  </conditionalFormatting>
  <conditionalFormatting sqref="F11:F13">
    <cfRule type="cellIs" dxfId="3743" priority="1872" stopIfTrue="1" operator="lessThan">
      <formula>-60</formula>
    </cfRule>
  </conditionalFormatting>
  <conditionalFormatting sqref="F11:F13">
    <cfRule type="cellIs" dxfId="3741" priority="1871" stopIfTrue="1" operator="lessThan">
      <formula>-100</formula>
    </cfRule>
  </conditionalFormatting>
  <conditionalFormatting sqref="F11:F13">
    <cfRule type="cellIs" dxfId="3739" priority="1870" stopIfTrue="1" operator="lessThan">
      <formula>-60</formula>
    </cfRule>
  </conditionalFormatting>
  <conditionalFormatting sqref="F11:F13">
    <cfRule type="cellIs" dxfId="3737" priority="1869" stopIfTrue="1" operator="lessThan">
      <formula>-100</formula>
    </cfRule>
  </conditionalFormatting>
  <conditionalFormatting sqref="F11:F53">
    <cfRule type="cellIs" dxfId="3735" priority="1868" stopIfTrue="1" operator="lessThan">
      <formula>-60</formula>
    </cfRule>
  </conditionalFormatting>
  <conditionalFormatting sqref="F11:F53">
    <cfRule type="cellIs" dxfId="3733" priority="1867" stopIfTrue="1" operator="lessThan">
      <formula>-100</formula>
    </cfRule>
  </conditionalFormatting>
  <conditionalFormatting sqref="F11:F53">
    <cfRule type="cellIs" dxfId="3731" priority="1866" stopIfTrue="1" operator="lessThan">
      <formula>-60</formula>
    </cfRule>
  </conditionalFormatting>
  <conditionalFormatting sqref="F11:F53">
    <cfRule type="cellIs" dxfId="3729" priority="1865" stopIfTrue="1" operator="lessThan">
      <formula>-100</formula>
    </cfRule>
  </conditionalFormatting>
  <conditionalFormatting sqref="F11:F53">
    <cfRule type="cellIs" dxfId="3727" priority="1864" stopIfTrue="1" operator="lessThan">
      <formula>-60</formula>
    </cfRule>
  </conditionalFormatting>
  <conditionalFormatting sqref="F11:F53">
    <cfRule type="cellIs" dxfId="3725" priority="1863" stopIfTrue="1" operator="lessThan">
      <formula>-100</formula>
    </cfRule>
  </conditionalFormatting>
  <conditionalFormatting sqref="F11:F53">
    <cfRule type="cellIs" dxfId="3723" priority="1862" stopIfTrue="1" operator="lessThan">
      <formula>-60</formula>
    </cfRule>
  </conditionalFormatting>
  <conditionalFormatting sqref="F11:F53">
    <cfRule type="cellIs" dxfId="3721" priority="1861" stopIfTrue="1" operator="lessThan">
      <formula>-100</formula>
    </cfRule>
  </conditionalFormatting>
  <conditionalFormatting sqref="F11:F53">
    <cfRule type="cellIs" dxfId="3719" priority="1860" stopIfTrue="1" operator="lessThan">
      <formula>-60</formula>
    </cfRule>
  </conditionalFormatting>
  <conditionalFormatting sqref="F11:F53">
    <cfRule type="cellIs" dxfId="3717" priority="1859" stopIfTrue="1" operator="lessThan">
      <formula>-100</formula>
    </cfRule>
  </conditionalFormatting>
  <conditionalFormatting sqref="F11:F53">
    <cfRule type="cellIs" dxfId="3715" priority="1858" stopIfTrue="1" operator="lessThan">
      <formula>-60</formula>
    </cfRule>
  </conditionalFormatting>
  <conditionalFormatting sqref="F11:F53">
    <cfRule type="cellIs" dxfId="3713" priority="1857" stopIfTrue="1" operator="lessThan">
      <formula>-100</formula>
    </cfRule>
  </conditionalFormatting>
  <conditionalFormatting sqref="F11:F53">
    <cfRule type="cellIs" dxfId="3711" priority="1856" stopIfTrue="1" operator="lessThan">
      <formula>-60</formula>
    </cfRule>
  </conditionalFormatting>
  <conditionalFormatting sqref="F11:F53">
    <cfRule type="cellIs" dxfId="3709" priority="1855" stopIfTrue="1" operator="lessThan">
      <formula>-100</formula>
    </cfRule>
  </conditionalFormatting>
  <conditionalFormatting sqref="F11:F53">
    <cfRule type="cellIs" dxfId="3707" priority="1854" stopIfTrue="1" operator="lessThan">
      <formula>-60</formula>
    </cfRule>
  </conditionalFormatting>
  <conditionalFormatting sqref="F11:F53">
    <cfRule type="cellIs" dxfId="3705" priority="1853" stopIfTrue="1" operator="lessThan">
      <formula>-100</formula>
    </cfRule>
  </conditionalFormatting>
  <conditionalFormatting sqref="F11:F53">
    <cfRule type="cellIs" dxfId="3703" priority="1852" stopIfTrue="1" operator="lessThan">
      <formula>-60</formula>
    </cfRule>
  </conditionalFormatting>
  <conditionalFormatting sqref="F11:F53">
    <cfRule type="cellIs" dxfId="3701" priority="1851" stopIfTrue="1" operator="lessThan">
      <formula>-100</formula>
    </cfRule>
  </conditionalFormatting>
  <conditionalFormatting sqref="F11:F53">
    <cfRule type="cellIs" dxfId="3699" priority="1850" stopIfTrue="1" operator="lessThan">
      <formula>-60</formula>
    </cfRule>
  </conditionalFormatting>
  <conditionalFormatting sqref="F11:F53">
    <cfRule type="cellIs" dxfId="3697" priority="1849" stopIfTrue="1" operator="lessThan">
      <formula>-100</formula>
    </cfRule>
  </conditionalFormatting>
  <conditionalFormatting sqref="F11:F53">
    <cfRule type="cellIs" dxfId="3695" priority="1848" stopIfTrue="1" operator="lessThan">
      <formula>-60</formula>
    </cfRule>
  </conditionalFormatting>
  <conditionalFormatting sqref="F11:F53">
    <cfRule type="cellIs" dxfId="3693" priority="1847" stopIfTrue="1" operator="lessThan">
      <formula>-100</formula>
    </cfRule>
  </conditionalFormatting>
  <conditionalFormatting sqref="F11:F53">
    <cfRule type="cellIs" dxfId="3691" priority="1846" stopIfTrue="1" operator="lessThan">
      <formula>-60</formula>
    </cfRule>
  </conditionalFormatting>
  <conditionalFormatting sqref="F11:F53">
    <cfRule type="cellIs" dxfId="3689" priority="1845" stopIfTrue="1" operator="lessThan">
      <formula>-100</formula>
    </cfRule>
  </conditionalFormatting>
  <conditionalFormatting sqref="F11:F53">
    <cfRule type="cellIs" dxfId="3687" priority="1844" stopIfTrue="1" operator="lessThan">
      <formula>-60</formula>
    </cfRule>
  </conditionalFormatting>
  <conditionalFormatting sqref="F11:F53">
    <cfRule type="cellIs" dxfId="3685" priority="1843" stopIfTrue="1" operator="lessThan">
      <formula>-100</formula>
    </cfRule>
  </conditionalFormatting>
  <conditionalFormatting sqref="F11:F53">
    <cfRule type="cellIs" dxfId="3683" priority="1842" stopIfTrue="1" operator="lessThan">
      <formula>-60</formula>
    </cfRule>
  </conditionalFormatting>
  <conditionalFormatting sqref="F11:F53">
    <cfRule type="cellIs" dxfId="3681" priority="1841" stopIfTrue="1" operator="lessThan">
      <formula>-100</formula>
    </cfRule>
  </conditionalFormatting>
  <conditionalFormatting sqref="F11:F53">
    <cfRule type="cellIs" dxfId="3679" priority="1840" stopIfTrue="1" operator="lessThan">
      <formula>-60</formula>
    </cfRule>
  </conditionalFormatting>
  <conditionalFormatting sqref="F11:F53">
    <cfRule type="cellIs" dxfId="3677" priority="1839" stopIfTrue="1" operator="lessThan">
      <formula>-100</formula>
    </cfRule>
  </conditionalFormatting>
  <conditionalFormatting sqref="F11:F13">
    <cfRule type="cellIs" dxfId="3675" priority="1838" stopIfTrue="1" operator="lessThan">
      <formula>-60</formula>
    </cfRule>
  </conditionalFormatting>
  <conditionalFormatting sqref="F11:F13">
    <cfRule type="cellIs" dxfId="3673" priority="1837" stopIfTrue="1" operator="lessThan">
      <formula>-100</formula>
    </cfRule>
  </conditionalFormatting>
  <conditionalFormatting sqref="F11:F13">
    <cfRule type="cellIs" dxfId="3671" priority="1836" stopIfTrue="1" operator="lessThan">
      <formula>-60</formula>
    </cfRule>
  </conditionalFormatting>
  <conditionalFormatting sqref="F11:F13">
    <cfRule type="cellIs" dxfId="3669" priority="1835" stopIfTrue="1" operator="lessThan">
      <formula>-100</formula>
    </cfRule>
  </conditionalFormatting>
  <conditionalFormatting sqref="F11:F53">
    <cfRule type="cellIs" dxfId="3667" priority="1834" stopIfTrue="1" operator="lessThan">
      <formula>-60</formula>
    </cfRule>
  </conditionalFormatting>
  <conditionalFormatting sqref="F11:F53">
    <cfRule type="cellIs" dxfId="3665" priority="1833" stopIfTrue="1" operator="lessThan">
      <formula>-100</formula>
    </cfRule>
  </conditionalFormatting>
  <conditionalFormatting sqref="F11:F53">
    <cfRule type="cellIs" dxfId="3663" priority="1832" stopIfTrue="1" operator="lessThan">
      <formula>-60</formula>
    </cfRule>
  </conditionalFormatting>
  <conditionalFormatting sqref="F11:F53">
    <cfRule type="cellIs" dxfId="3661" priority="1831" stopIfTrue="1" operator="lessThan">
      <formula>-100</formula>
    </cfRule>
  </conditionalFormatting>
  <conditionalFormatting sqref="F11:F53">
    <cfRule type="cellIs" dxfId="3659" priority="1830" stopIfTrue="1" operator="lessThan">
      <formula>-60</formula>
    </cfRule>
  </conditionalFormatting>
  <conditionalFormatting sqref="F11:F53">
    <cfRule type="cellIs" dxfId="3657" priority="1829" stopIfTrue="1" operator="lessThan">
      <formula>-100</formula>
    </cfRule>
  </conditionalFormatting>
  <conditionalFormatting sqref="F11:F13">
    <cfRule type="cellIs" dxfId="3655" priority="1828" stopIfTrue="1" operator="lessThan">
      <formula>-60</formula>
    </cfRule>
  </conditionalFormatting>
  <conditionalFormatting sqref="F11:F13">
    <cfRule type="cellIs" dxfId="3653" priority="1827" stopIfTrue="1" operator="lessThan">
      <formula>-100</formula>
    </cfRule>
  </conditionalFormatting>
  <conditionalFormatting sqref="F11:F13">
    <cfRule type="cellIs" dxfId="3651" priority="1826" stopIfTrue="1" operator="lessThan">
      <formula>-60</formula>
    </cfRule>
  </conditionalFormatting>
  <conditionalFormatting sqref="F11:F13">
    <cfRule type="cellIs" dxfId="3649" priority="1825" stopIfTrue="1" operator="lessThan">
      <formula>-100</formula>
    </cfRule>
  </conditionalFormatting>
  <conditionalFormatting sqref="F11:F53">
    <cfRule type="cellIs" dxfId="3647" priority="1824" stopIfTrue="1" operator="lessThan">
      <formula>-60</formula>
    </cfRule>
  </conditionalFormatting>
  <conditionalFormatting sqref="F11:F53">
    <cfRule type="cellIs" dxfId="3645" priority="1823" stopIfTrue="1" operator="lessThan">
      <formula>-100</formula>
    </cfRule>
  </conditionalFormatting>
  <conditionalFormatting sqref="F11:F53">
    <cfRule type="cellIs" dxfId="3643" priority="1822" stopIfTrue="1" operator="lessThan">
      <formula>-60</formula>
    </cfRule>
  </conditionalFormatting>
  <conditionalFormatting sqref="F11:F53">
    <cfRule type="cellIs" dxfId="3641" priority="1821" stopIfTrue="1" operator="lessThan">
      <formula>-100</formula>
    </cfRule>
  </conditionalFormatting>
  <conditionalFormatting sqref="F11:F53">
    <cfRule type="cellIs" dxfId="3639" priority="1820" stopIfTrue="1" operator="lessThan">
      <formula>-60</formula>
    </cfRule>
  </conditionalFormatting>
  <conditionalFormatting sqref="F11:F53">
    <cfRule type="cellIs" dxfId="3637" priority="1819" stopIfTrue="1" operator="lessThan">
      <formula>-100</formula>
    </cfRule>
  </conditionalFormatting>
  <conditionalFormatting sqref="F11:F53">
    <cfRule type="cellIs" dxfId="3635" priority="1818" stopIfTrue="1" operator="lessThan">
      <formula>-60</formula>
    </cfRule>
  </conditionalFormatting>
  <conditionalFormatting sqref="F11:F53">
    <cfRule type="cellIs" dxfId="3633" priority="1817" stopIfTrue="1" operator="lessThan">
      <formula>-100</formula>
    </cfRule>
  </conditionalFormatting>
  <conditionalFormatting sqref="F11:F53">
    <cfRule type="cellIs" dxfId="3631" priority="1816" stopIfTrue="1" operator="lessThan">
      <formula>-60</formula>
    </cfRule>
  </conditionalFormatting>
  <conditionalFormatting sqref="F11:F53">
    <cfRule type="cellIs" dxfId="3629" priority="1815" stopIfTrue="1" operator="lessThan">
      <formula>-100</formula>
    </cfRule>
  </conditionalFormatting>
  <conditionalFormatting sqref="F11:F53">
    <cfRule type="cellIs" dxfId="3627" priority="1814" stopIfTrue="1" operator="lessThan">
      <formula>-60</formula>
    </cfRule>
  </conditionalFormatting>
  <conditionalFormatting sqref="F11:F53">
    <cfRule type="cellIs" dxfId="3625" priority="1813" stopIfTrue="1" operator="lessThan">
      <formula>-100</formula>
    </cfRule>
  </conditionalFormatting>
  <conditionalFormatting sqref="F11:F53">
    <cfRule type="cellIs" dxfId="3623" priority="1812" stopIfTrue="1" operator="lessThan">
      <formula>-60</formula>
    </cfRule>
  </conditionalFormatting>
  <conditionalFormatting sqref="F11:F53">
    <cfRule type="cellIs" dxfId="3621" priority="1811" stopIfTrue="1" operator="lessThan">
      <formula>-100</formula>
    </cfRule>
  </conditionalFormatting>
  <conditionalFormatting sqref="F11:F53">
    <cfRule type="cellIs" dxfId="3619" priority="1810" stopIfTrue="1" operator="lessThan">
      <formula>-60</formula>
    </cfRule>
  </conditionalFormatting>
  <conditionalFormatting sqref="F11:F53">
    <cfRule type="cellIs" dxfId="3617" priority="1809" stopIfTrue="1" operator="lessThan">
      <formula>-100</formula>
    </cfRule>
  </conditionalFormatting>
  <conditionalFormatting sqref="F11:F53">
    <cfRule type="cellIs" dxfId="3615" priority="1808" stopIfTrue="1" operator="lessThan">
      <formula>-60</formula>
    </cfRule>
  </conditionalFormatting>
  <conditionalFormatting sqref="F11:F53">
    <cfRule type="cellIs" dxfId="3613" priority="1807" stopIfTrue="1" operator="lessThan">
      <formula>-100</formula>
    </cfRule>
  </conditionalFormatting>
  <conditionalFormatting sqref="F11:F53">
    <cfRule type="cellIs" dxfId="3611" priority="1806" stopIfTrue="1" operator="lessThan">
      <formula>-60</formula>
    </cfRule>
  </conditionalFormatting>
  <conditionalFormatting sqref="F11:F53">
    <cfRule type="cellIs" dxfId="3609" priority="1805" stopIfTrue="1" operator="lessThan">
      <formula>-100</formula>
    </cfRule>
  </conditionalFormatting>
  <conditionalFormatting sqref="F11:F53">
    <cfRule type="cellIs" dxfId="3607" priority="1804" stopIfTrue="1" operator="lessThan">
      <formula>-60</formula>
    </cfRule>
  </conditionalFormatting>
  <conditionalFormatting sqref="F11:F53">
    <cfRule type="cellIs" dxfId="3605" priority="1803" stopIfTrue="1" operator="lessThan">
      <formula>-100</formula>
    </cfRule>
  </conditionalFormatting>
  <conditionalFormatting sqref="F11:F53">
    <cfRule type="cellIs" dxfId="3603" priority="1802" stopIfTrue="1" operator="lessThan">
      <formula>-60</formula>
    </cfRule>
  </conditionalFormatting>
  <conditionalFormatting sqref="F11:F53">
    <cfRule type="cellIs" dxfId="3601" priority="1801" stopIfTrue="1" operator="lessThan">
      <formula>-100</formula>
    </cfRule>
  </conditionalFormatting>
  <conditionalFormatting sqref="F11:F53">
    <cfRule type="cellIs" dxfId="3599" priority="1800" stopIfTrue="1" operator="lessThan">
      <formula>-60</formula>
    </cfRule>
  </conditionalFormatting>
  <conditionalFormatting sqref="F11:F53">
    <cfRule type="cellIs" dxfId="3597" priority="1799" stopIfTrue="1" operator="lessThan">
      <formula>-100</formula>
    </cfRule>
  </conditionalFormatting>
  <conditionalFormatting sqref="F11:F53">
    <cfRule type="cellIs" dxfId="3595" priority="1798" stopIfTrue="1" operator="lessThan">
      <formula>-60</formula>
    </cfRule>
  </conditionalFormatting>
  <conditionalFormatting sqref="F11:F53">
    <cfRule type="cellIs" dxfId="3593" priority="1797" stopIfTrue="1" operator="lessThan">
      <formula>-100</formula>
    </cfRule>
  </conditionalFormatting>
  <conditionalFormatting sqref="F11:F53">
    <cfRule type="cellIs" dxfId="3591" priority="1796" stopIfTrue="1" operator="lessThan">
      <formula>-60</formula>
    </cfRule>
  </conditionalFormatting>
  <conditionalFormatting sqref="F11:F53">
    <cfRule type="cellIs" dxfId="3589" priority="1795" stopIfTrue="1" operator="lessThan">
      <formula>-100</formula>
    </cfRule>
  </conditionalFormatting>
  <conditionalFormatting sqref="F11:F13">
    <cfRule type="cellIs" dxfId="3587" priority="1794" stopIfTrue="1" operator="lessThan">
      <formula>-60</formula>
    </cfRule>
  </conditionalFormatting>
  <conditionalFormatting sqref="F11:F13">
    <cfRule type="cellIs" dxfId="3585" priority="1793" stopIfTrue="1" operator="lessThan">
      <formula>-100</formula>
    </cfRule>
  </conditionalFormatting>
  <conditionalFormatting sqref="F11:F13">
    <cfRule type="cellIs" dxfId="3583" priority="1792" stopIfTrue="1" operator="lessThan">
      <formula>-60</formula>
    </cfRule>
  </conditionalFormatting>
  <conditionalFormatting sqref="F11:F13">
    <cfRule type="cellIs" dxfId="3581" priority="1791" stopIfTrue="1" operator="lessThan">
      <formula>-100</formula>
    </cfRule>
  </conditionalFormatting>
  <conditionalFormatting sqref="F11:F53">
    <cfRule type="cellIs" dxfId="3579" priority="1790" stopIfTrue="1" operator="lessThan">
      <formula>-60</formula>
    </cfRule>
  </conditionalFormatting>
  <conditionalFormatting sqref="F11:F53">
    <cfRule type="cellIs" dxfId="3577" priority="1789" stopIfTrue="1" operator="lessThan">
      <formula>-100</formula>
    </cfRule>
  </conditionalFormatting>
  <conditionalFormatting sqref="F11:F53">
    <cfRule type="cellIs" dxfId="3575" priority="1788" stopIfTrue="1" operator="lessThan">
      <formula>-60</formula>
    </cfRule>
  </conditionalFormatting>
  <conditionalFormatting sqref="F11:F53">
    <cfRule type="cellIs" dxfId="3573" priority="1787" stopIfTrue="1" operator="lessThan">
      <formula>-100</formula>
    </cfRule>
  </conditionalFormatting>
  <conditionalFormatting sqref="F11:F53">
    <cfRule type="cellIs" dxfId="3571" priority="1786" stopIfTrue="1" operator="lessThan">
      <formula>-60</formula>
    </cfRule>
  </conditionalFormatting>
  <conditionalFormatting sqref="F11:F53">
    <cfRule type="cellIs" dxfId="3569" priority="1785" stopIfTrue="1" operator="lessThan">
      <formula>-100</formula>
    </cfRule>
  </conditionalFormatting>
  <conditionalFormatting sqref="F11:F53">
    <cfRule type="cellIs" dxfId="3567" priority="1784" stopIfTrue="1" operator="lessThan">
      <formula>-60</formula>
    </cfRule>
  </conditionalFormatting>
  <conditionalFormatting sqref="F11:F53">
    <cfRule type="cellIs" dxfId="3565" priority="1783" stopIfTrue="1" operator="lessThan">
      <formula>-100</formula>
    </cfRule>
  </conditionalFormatting>
  <conditionalFormatting sqref="F11:F53">
    <cfRule type="cellIs" dxfId="3563" priority="1782" stopIfTrue="1" operator="lessThan">
      <formula>-60</formula>
    </cfRule>
  </conditionalFormatting>
  <conditionalFormatting sqref="F11:F53">
    <cfRule type="cellIs" dxfId="3561" priority="1781" stopIfTrue="1" operator="lessThan">
      <formula>-100</formula>
    </cfRule>
  </conditionalFormatting>
  <conditionalFormatting sqref="F11:F53">
    <cfRule type="cellIs" dxfId="3559" priority="1780" stopIfTrue="1" operator="lessThan">
      <formula>-60</formula>
    </cfRule>
  </conditionalFormatting>
  <conditionalFormatting sqref="F11:F53">
    <cfRule type="cellIs" dxfId="3557" priority="1779" stopIfTrue="1" operator="lessThan">
      <formula>-100</formula>
    </cfRule>
  </conditionalFormatting>
  <conditionalFormatting sqref="F11:F53">
    <cfRule type="cellIs" dxfId="3555" priority="1778" stopIfTrue="1" operator="lessThan">
      <formula>-60</formula>
    </cfRule>
  </conditionalFormatting>
  <conditionalFormatting sqref="F11:F53">
    <cfRule type="cellIs" dxfId="3553" priority="1777" stopIfTrue="1" operator="lessThan">
      <formula>-100</formula>
    </cfRule>
  </conditionalFormatting>
  <conditionalFormatting sqref="F11:F53">
    <cfRule type="cellIs" dxfId="3551" priority="1776" stopIfTrue="1" operator="lessThan">
      <formula>-60</formula>
    </cfRule>
  </conditionalFormatting>
  <conditionalFormatting sqref="F11:F53">
    <cfRule type="cellIs" dxfId="3549" priority="1775" stopIfTrue="1" operator="lessThan">
      <formula>-100</formula>
    </cfRule>
  </conditionalFormatting>
  <conditionalFormatting sqref="F11:F53">
    <cfRule type="cellIs" dxfId="3547" priority="1774" stopIfTrue="1" operator="lessThan">
      <formula>-60</formula>
    </cfRule>
  </conditionalFormatting>
  <conditionalFormatting sqref="F11:F53">
    <cfRule type="cellIs" dxfId="3545" priority="1773" stopIfTrue="1" operator="lessThan">
      <formula>-100</formula>
    </cfRule>
  </conditionalFormatting>
  <conditionalFormatting sqref="F11:F53">
    <cfRule type="cellIs" dxfId="3543" priority="1772" stopIfTrue="1" operator="lessThan">
      <formula>-60</formula>
    </cfRule>
  </conditionalFormatting>
  <conditionalFormatting sqref="F11:F53">
    <cfRule type="cellIs" dxfId="3541" priority="1771" stopIfTrue="1" operator="lessThan">
      <formula>-100</formula>
    </cfRule>
  </conditionalFormatting>
  <conditionalFormatting sqref="F11:F53">
    <cfRule type="cellIs" dxfId="3539" priority="1770" stopIfTrue="1" operator="lessThan">
      <formula>-60</formula>
    </cfRule>
  </conditionalFormatting>
  <conditionalFormatting sqref="F11:F53">
    <cfRule type="cellIs" dxfId="3537" priority="1769" stopIfTrue="1" operator="lessThan">
      <formula>-100</formula>
    </cfRule>
  </conditionalFormatting>
  <conditionalFormatting sqref="F11:F53">
    <cfRule type="cellIs" dxfId="3535" priority="1768" stopIfTrue="1" operator="lessThan">
      <formula>-60</formula>
    </cfRule>
  </conditionalFormatting>
  <conditionalFormatting sqref="F11:F53">
    <cfRule type="cellIs" dxfId="3533" priority="1767" stopIfTrue="1" operator="lessThan">
      <formula>-100</formula>
    </cfRule>
  </conditionalFormatting>
  <conditionalFormatting sqref="F11:F53">
    <cfRule type="cellIs" dxfId="3531" priority="1766" stopIfTrue="1" operator="lessThan">
      <formula>-60</formula>
    </cfRule>
  </conditionalFormatting>
  <conditionalFormatting sqref="F11:F53">
    <cfRule type="cellIs" dxfId="3529" priority="1765" stopIfTrue="1" operator="lessThan">
      <formula>-100</formula>
    </cfRule>
  </conditionalFormatting>
  <conditionalFormatting sqref="F11:F53">
    <cfRule type="cellIs" dxfId="3527" priority="1764" stopIfTrue="1" operator="lessThan">
      <formula>-60</formula>
    </cfRule>
  </conditionalFormatting>
  <conditionalFormatting sqref="F11:F53">
    <cfRule type="cellIs" dxfId="3525" priority="1763" stopIfTrue="1" operator="lessThan">
      <formula>-100</formula>
    </cfRule>
  </conditionalFormatting>
  <conditionalFormatting sqref="F11:F53">
    <cfRule type="cellIs" dxfId="3523" priority="1762" stopIfTrue="1" operator="lessThan">
      <formula>-60</formula>
    </cfRule>
  </conditionalFormatting>
  <conditionalFormatting sqref="F11:F53">
    <cfRule type="cellIs" dxfId="3521" priority="1761" stopIfTrue="1" operator="lessThan">
      <formula>-100</formula>
    </cfRule>
  </conditionalFormatting>
  <conditionalFormatting sqref="F11:F13">
    <cfRule type="cellIs" dxfId="3519" priority="1760" stopIfTrue="1" operator="lessThan">
      <formula>-60</formula>
    </cfRule>
  </conditionalFormatting>
  <conditionalFormatting sqref="F11:F13">
    <cfRule type="cellIs" dxfId="3517" priority="1759" stopIfTrue="1" operator="lessThan">
      <formula>-100</formula>
    </cfRule>
  </conditionalFormatting>
  <conditionalFormatting sqref="F11:F13">
    <cfRule type="cellIs" dxfId="3515" priority="1758" stopIfTrue="1" operator="lessThan">
      <formula>-60</formula>
    </cfRule>
  </conditionalFormatting>
  <conditionalFormatting sqref="F11:F13">
    <cfRule type="cellIs" dxfId="3513" priority="1757" stopIfTrue="1" operator="lessThan">
      <formula>-100</formula>
    </cfRule>
  </conditionalFormatting>
  <conditionalFormatting sqref="F11:F53">
    <cfRule type="cellIs" dxfId="3511" priority="1756" stopIfTrue="1" operator="lessThan">
      <formula>-60</formula>
    </cfRule>
  </conditionalFormatting>
  <conditionalFormatting sqref="F11:F53">
    <cfRule type="cellIs" dxfId="3509" priority="1755" stopIfTrue="1" operator="lessThan">
      <formula>-100</formula>
    </cfRule>
  </conditionalFormatting>
  <conditionalFormatting sqref="F11:F53">
    <cfRule type="cellIs" dxfId="3507" priority="1754" stopIfTrue="1" operator="lessThan">
      <formula>-60</formula>
    </cfRule>
  </conditionalFormatting>
  <conditionalFormatting sqref="F11:F53">
    <cfRule type="cellIs" dxfId="3505" priority="1753" stopIfTrue="1" operator="lessThan">
      <formula>-100</formula>
    </cfRule>
  </conditionalFormatting>
  <conditionalFormatting sqref="F11:F53">
    <cfRule type="cellIs" dxfId="3503" priority="1752" stopIfTrue="1" operator="lessThan">
      <formula>-60</formula>
    </cfRule>
  </conditionalFormatting>
  <conditionalFormatting sqref="F11:F53">
    <cfRule type="cellIs" dxfId="3501" priority="1751" stopIfTrue="1" operator="lessThan">
      <formula>-100</formula>
    </cfRule>
  </conditionalFormatting>
  <conditionalFormatting sqref="F11:F53">
    <cfRule type="cellIs" dxfId="3499" priority="1750" stopIfTrue="1" operator="lessThan">
      <formula>-60</formula>
    </cfRule>
  </conditionalFormatting>
  <conditionalFormatting sqref="F11:F53">
    <cfRule type="cellIs" dxfId="3497" priority="1749" stopIfTrue="1" operator="lessThan">
      <formula>-100</formula>
    </cfRule>
  </conditionalFormatting>
  <conditionalFormatting sqref="F11:F53">
    <cfRule type="cellIs" dxfId="3495" priority="1748" stopIfTrue="1" operator="lessThan">
      <formula>-60</formula>
    </cfRule>
  </conditionalFormatting>
  <conditionalFormatting sqref="F11:F53">
    <cfRule type="cellIs" dxfId="3493" priority="1747" stopIfTrue="1" operator="lessThan">
      <formula>-100</formula>
    </cfRule>
  </conditionalFormatting>
  <conditionalFormatting sqref="F11:F53">
    <cfRule type="cellIs" dxfId="3491" priority="1746" stopIfTrue="1" operator="lessThan">
      <formula>-60</formula>
    </cfRule>
  </conditionalFormatting>
  <conditionalFormatting sqref="F11:F53">
    <cfRule type="cellIs" dxfId="3489" priority="1745" stopIfTrue="1" operator="lessThan">
      <formula>-100</formula>
    </cfRule>
  </conditionalFormatting>
  <conditionalFormatting sqref="F11:F53">
    <cfRule type="cellIs" dxfId="3487" priority="1744" stopIfTrue="1" operator="lessThan">
      <formula>-60</formula>
    </cfRule>
  </conditionalFormatting>
  <conditionalFormatting sqref="F11:F53">
    <cfRule type="cellIs" dxfId="3485" priority="1743" stopIfTrue="1" operator="lessThan">
      <formula>-100</formula>
    </cfRule>
  </conditionalFormatting>
  <conditionalFormatting sqref="F11:F53">
    <cfRule type="cellIs" dxfId="3483" priority="1742" stopIfTrue="1" operator="lessThan">
      <formula>-60</formula>
    </cfRule>
  </conditionalFormatting>
  <conditionalFormatting sqref="F11:F53">
    <cfRule type="cellIs" dxfId="3481" priority="1741" stopIfTrue="1" operator="lessThan">
      <formula>-100</formula>
    </cfRule>
  </conditionalFormatting>
  <conditionalFormatting sqref="F11:F53">
    <cfRule type="cellIs" dxfId="3479" priority="1740" stopIfTrue="1" operator="lessThan">
      <formula>-60</formula>
    </cfRule>
  </conditionalFormatting>
  <conditionalFormatting sqref="F11:F53">
    <cfRule type="cellIs" dxfId="3477" priority="1739" stopIfTrue="1" operator="lessThan">
      <formula>-100</formula>
    </cfRule>
  </conditionalFormatting>
  <conditionalFormatting sqref="F11:F53">
    <cfRule type="cellIs" dxfId="3475" priority="1738" stopIfTrue="1" operator="lessThan">
      <formula>-60</formula>
    </cfRule>
  </conditionalFormatting>
  <conditionalFormatting sqref="F11:F53">
    <cfRule type="cellIs" dxfId="3473" priority="1737" stopIfTrue="1" operator="lessThan">
      <formula>-100</formula>
    </cfRule>
  </conditionalFormatting>
  <conditionalFormatting sqref="F11:F53">
    <cfRule type="cellIs" dxfId="3471" priority="1736" stopIfTrue="1" operator="lessThan">
      <formula>-60</formula>
    </cfRule>
  </conditionalFormatting>
  <conditionalFormatting sqref="F11:F53">
    <cfRule type="cellIs" dxfId="3469" priority="1735" stopIfTrue="1" operator="lessThan">
      <formula>-100</formula>
    </cfRule>
  </conditionalFormatting>
  <conditionalFormatting sqref="F11:F53">
    <cfRule type="cellIs" dxfId="3467" priority="1734" stopIfTrue="1" operator="lessThan">
      <formula>-60</formula>
    </cfRule>
  </conditionalFormatting>
  <conditionalFormatting sqref="F11:F53">
    <cfRule type="cellIs" dxfId="3465" priority="1733" stopIfTrue="1" operator="lessThan">
      <formula>-100</formula>
    </cfRule>
  </conditionalFormatting>
  <conditionalFormatting sqref="F11:F53">
    <cfRule type="cellIs" dxfId="3463" priority="1732" stopIfTrue="1" operator="lessThan">
      <formula>-60</formula>
    </cfRule>
  </conditionalFormatting>
  <conditionalFormatting sqref="F11:F53">
    <cfRule type="cellIs" dxfId="3461" priority="1731" stopIfTrue="1" operator="lessThan">
      <formula>-100</formula>
    </cfRule>
  </conditionalFormatting>
  <conditionalFormatting sqref="F11:F53">
    <cfRule type="cellIs" dxfId="3459" priority="1730" stopIfTrue="1" operator="lessThan">
      <formula>-60</formula>
    </cfRule>
  </conditionalFormatting>
  <conditionalFormatting sqref="F11:F53">
    <cfRule type="cellIs" dxfId="3457" priority="1729" stopIfTrue="1" operator="lessThan">
      <formula>-100</formula>
    </cfRule>
  </conditionalFormatting>
  <conditionalFormatting sqref="F11:F53">
    <cfRule type="cellIs" dxfId="3455" priority="1728" stopIfTrue="1" operator="lessThan">
      <formula>-60</formula>
    </cfRule>
  </conditionalFormatting>
  <conditionalFormatting sqref="F11:F53">
    <cfRule type="cellIs" dxfId="3453" priority="1727" stopIfTrue="1" operator="lessThan">
      <formula>-100</formula>
    </cfRule>
  </conditionalFormatting>
  <conditionalFormatting sqref="F11:F13">
    <cfRule type="cellIs" dxfId="3451" priority="1726" stopIfTrue="1" operator="lessThan">
      <formula>-60</formula>
    </cfRule>
  </conditionalFormatting>
  <conditionalFormatting sqref="F11:F13">
    <cfRule type="cellIs" dxfId="3449" priority="1725" stopIfTrue="1" operator="lessThan">
      <formula>-100</formula>
    </cfRule>
  </conditionalFormatting>
  <conditionalFormatting sqref="F11:F13">
    <cfRule type="cellIs" dxfId="3447" priority="1724" stopIfTrue="1" operator="lessThan">
      <formula>-60</formula>
    </cfRule>
  </conditionalFormatting>
  <conditionalFormatting sqref="F11:F13">
    <cfRule type="cellIs" dxfId="3445" priority="1723" stopIfTrue="1" operator="lessThan">
      <formula>-100</formula>
    </cfRule>
  </conditionalFormatting>
  <conditionalFormatting sqref="F11:F53">
    <cfRule type="cellIs" dxfId="3443" priority="1722" stopIfTrue="1" operator="lessThan">
      <formula>-60</formula>
    </cfRule>
  </conditionalFormatting>
  <conditionalFormatting sqref="F11:F53">
    <cfRule type="cellIs" dxfId="3441" priority="1721" stopIfTrue="1" operator="lessThan">
      <formula>-100</formula>
    </cfRule>
  </conditionalFormatting>
  <conditionalFormatting sqref="F11:F53">
    <cfRule type="cellIs" dxfId="3439" priority="1720" stopIfTrue="1" operator="lessThan">
      <formula>-60</formula>
    </cfRule>
  </conditionalFormatting>
  <conditionalFormatting sqref="F11:F53">
    <cfRule type="cellIs" dxfId="3437" priority="1719" stopIfTrue="1" operator="lessThan">
      <formula>-100</formula>
    </cfRule>
  </conditionalFormatting>
  <conditionalFormatting sqref="F11:F53">
    <cfRule type="cellIs" dxfId="3435" priority="1718" stopIfTrue="1" operator="lessThan">
      <formula>-60</formula>
    </cfRule>
  </conditionalFormatting>
  <conditionalFormatting sqref="F11:F53">
    <cfRule type="cellIs" dxfId="3433" priority="1717" stopIfTrue="1" operator="lessThan">
      <formula>-100</formula>
    </cfRule>
  </conditionalFormatting>
  <conditionalFormatting sqref="F11:F53">
    <cfRule type="cellIs" dxfId="3431" priority="1716" stopIfTrue="1" operator="lessThan">
      <formula>-60</formula>
    </cfRule>
  </conditionalFormatting>
  <conditionalFormatting sqref="F11:F53">
    <cfRule type="cellIs" dxfId="3429" priority="1715" stopIfTrue="1" operator="lessThan">
      <formula>-100</formula>
    </cfRule>
  </conditionalFormatting>
  <conditionalFormatting sqref="F11:F53">
    <cfRule type="cellIs" dxfId="3427" priority="1714" stopIfTrue="1" operator="lessThan">
      <formula>-60</formula>
    </cfRule>
  </conditionalFormatting>
  <conditionalFormatting sqref="F11:F53">
    <cfRule type="cellIs" dxfId="3425" priority="1713" stopIfTrue="1" operator="lessThan">
      <formula>-100</formula>
    </cfRule>
  </conditionalFormatting>
  <conditionalFormatting sqref="F11:F53">
    <cfRule type="cellIs" dxfId="3423" priority="1712" stopIfTrue="1" operator="lessThan">
      <formula>-60</formula>
    </cfRule>
  </conditionalFormatting>
  <conditionalFormatting sqref="F11:F53">
    <cfRule type="cellIs" dxfId="3421" priority="1711" stopIfTrue="1" operator="lessThan">
      <formula>-100</formula>
    </cfRule>
  </conditionalFormatting>
  <conditionalFormatting sqref="F11:F53">
    <cfRule type="cellIs" dxfId="3419" priority="1710" stopIfTrue="1" operator="lessThan">
      <formula>-60</formula>
    </cfRule>
  </conditionalFormatting>
  <conditionalFormatting sqref="F11:F53">
    <cfRule type="cellIs" dxfId="3417" priority="1709" stopIfTrue="1" operator="lessThan">
      <formula>-100</formula>
    </cfRule>
  </conditionalFormatting>
  <conditionalFormatting sqref="F11:F13">
    <cfRule type="cellIs" dxfId="3415" priority="1708" stopIfTrue="1" operator="lessThan">
      <formula>-60</formula>
    </cfRule>
  </conditionalFormatting>
  <conditionalFormatting sqref="F11:F13">
    <cfRule type="cellIs" dxfId="3413" priority="1707" stopIfTrue="1" operator="lessThan">
      <formula>-100</formula>
    </cfRule>
  </conditionalFormatting>
  <conditionalFormatting sqref="F11:F13">
    <cfRule type="cellIs" dxfId="3411" priority="1706" stopIfTrue="1" operator="lessThan">
      <formula>-60</formula>
    </cfRule>
  </conditionalFormatting>
  <conditionalFormatting sqref="F11:F13">
    <cfRule type="cellIs" dxfId="3409" priority="1705" stopIfTrue="1" operator="lessThan">
      <formula>-100</formula>
    </cfRule>
  </conditionalFormatting>
  <conditionalFormatting sqref="F11:F53">
    <cfRule type="cellIs" dxfId="3407" priority="1704" stopIfTrue="1" operator="lessThan">
      <formula>-60</formula>
    </cfRule>
  </conditionalFormatting>
  <conditionalFormatting sqref="F11:F53">
    <cfRule type="cellIs" dxfId="3405" priority="1703" stopIfTrue="1" operator="lessThan">
      <formula>-100</formula>
    </cfRule>
  </conditionalFormatting>
  <conditionalFormatting sqref="F11:F53">
    <cfRule type="cellIs" dxfId="3403" priority="1702" stopIfTrue="1" operator="lessThan">
      <formula>-60</formula>
    </cfRule>
  </conditionalFormatting>
  <conditionalFormatting sqref="F11:F53">
    <cfRule type="cellIs" dxfId="3401" priority="1701" stopIfTrue="1" operator="lessThan">
      <formula>-100</formula>
    </cfRule>
  </conditionalFormatting>
  <conditionalFormatting sqref="F11:F53">
    <cfRule type="cellIs" dxfId="3399" priority="1700" stopIfTrue="1" operator="lessThan">
      <formula>-60</formula>
    </cfRule>
  </conditionalFormatting>
  <conditionalFormatting sqref="F11:F53">
    <cfRule type="cellIs" dxfId="3397" priority="1699" stopIfTrue="1" operator="lessThan">
      <formula>-100</formula>
    </cfRule>
  </conditionalFormatting>
  <conditionalFormatting sqref="F11:F53">
    <cfRule type="cellIs" dxfId="3395" priority="1698" stopIfTrue="1" operator="lessThan">
      <formula>-60</formula>
    </cfRule>
  </conditionalFormatting>
  <conditionalFormatting sqref="F11:F53">
    <cfRule type="cellIs" dxfId="3393" priority="1697" stopIfTrue="1" operator="lessThan">
      <formula>-100</formula>
    </cfRule>
  </conditionalFormatting>
  <conditionalFormatting sqref="F11:F53">
    <cfRule type="cellIs" dxfId="3391" priority="1696" stopIfTrue="1" operator="lessThan">
      <formula>-60</formula>
    </cfRule>
  </conditionalFormatting>
  <conditionalFormatting sqref="F11:F53">
    <cfRule type="cellIs" dxfId="3389" priority="1695" stopIfTrue="1" operator="lessThan">
      <formula>-100</formula>
    </cfRule>
  </conditionalFormatting>
  <conditionalFormatting sqref="F11:F53">
    <cfRule type="cellIs" dxfId="3387" priority="1694" stopIfTrue="1" operator="lessThan">
      <formula>-60</formula>
    </cfRule>
  </conditionalFormatting>
  <conditionalFormatting sqref="F11:F53">
    <cfRule type="cellIs" dxfId="3385" priority="1693" stopIfTrue="1" operator="lessThan">
      <formula>-100</formula>
    </cfRule>
  </conditionalFormatting>
  <conditionalFormatting sqref="F11:F53">
    <cfRule type="cellIs" dxfId="3383" priority="1692" stopIfTrue="1" operator="lessThan">
      <formula>-60</formula>
    </cfRule>
  </conditionalFormatting>
  <conditionalFormatting sqref="F11:F53">
    <cfRule type="cellIs" dxfId="3381" priority="1691" stopIfTrue="1" operator="lessThan">
      <formula>-100</formula>
    </cfRule>
  </conditionalFormatting>
  <conditionalFormatting sqref="F11:F53">
    <cfRule type="cellIs" dxfId="3379" priority="1690" stopIfTrue="1" operator="lessThan">
      <formula>-60</formula>
    </cfRule>
  </conditionalFormatting>
  <conditionalFormatting sqref="F11:F53">
    <cfRule type="cellIs" dxfId="3377" priority="1689" stopIfTrue="1" operator="lessThan">
      <formula>-100</formula>
    </cfRule>
  </conditionalFormatting>
  <conditionalFormatting sqref="F11:F53">
    <cfRule type="cellIs" dxfId="3375" priority="1688" stopIfTrue="1" operator="lessThan">
      <formula>-60</formula>
    </cfRule>
  </conditionalFormatting>
  <conditionalFormatting sqref="F11:F53">
    <cfRule type="cellIs" dxfId="3373" priority="1687" stopIfTrue="1" operator="lessThan">
      <formula>-100</formula>
    </cfRule>
  </conditionalFormatting>
  <conditionalFormatting sqref="F11:F53">
    <cfRule type="cellIs" dxfId="3371" priority="1686" stopIfTrue="1" operator="lessThan">
      <formula>-60</formula>
    </cfRule>
  </conditionalFormatting>
  <conditionalFormatting sqref="F11:F53">
    <cfRule type="cellIs" dxfId="3369" priority="1685" stopIfTrue="1" operator="lessThan">
      <formula>-100</formula>
    </cfRule>
  </conditionalFormatting>
  <conditionalFormatting sqref="F11:F53">
    <cfRule type="cellIs" dxfId="3367" priority="1684" stopIfTrue="1" operator="lessThan">
      <formula>-60</formula>
    </cfRule>
  </conditionalFormatting>
  <conditionalFormatting sqref="F11:F53">
    <cfRule type="cellIs" dxfId="3365" priority="1683" stopIfTrue="1" operator="lessThan">
      <formula>-100</formula>
    </cfRule>
  </conditionalFormatting>
  <conditionalFormatting sqref="F11:F53">
    <cfRule type="cellIs" dxfId="3363" priority="1682" stopIfTrue="1" operator="lessThan">
      <formula>-60</formula>
    </cfRule>
  </conditionalFormatting>
  <conditionalFormatting sqref="F11:F53">
    <cfRule type="cellIs" dxfId="3361" priority="1681" stopIfTrue="1" operator="lessThan">
      <formula>-100</formula>
    </cfRule>
  </conditionalFormatting>
  <conditionalFormatting sqref="F11:F53">
    <cfRule type="cellIs" dxfId="3359" priority="1680" stopIfTrue="1" operator="lessThan">
      <formula>-60</formula>
    </cfRule>
  </conditionalFormatting>
  <conditionalFormatting sqref="F11:F53">
    <cfRule type="cellIs" dxfId="3357" priority="1679" stopIfTrue="1" operator="lessThan">
      <formula>-100</formula>
    </cfRule>
  </conditionalFormatting>
  <conditionalFormatting sqref="F11:F53">
    <cfRule type="cellIs" dxfId="3355" priority="1678" stopIfTrue="1" operator="lessThan">
      <formula>-60</formula>
    </cfRule>
  </conditionalFormatting>
  <conditionalFormatting sqref="F11:F53">
    <cfRule type="cellIs" dxfId="3353" priority="1677" stopIfTrue="1" operator="lessThan">
      <formula>-100</formula>
    </cfRule>
  </conditionalFormatting>
  <conditionalFormatting sqref="F11:F53">
    <cfRule type="cellIs" dxfId="3351" priority="1676" stopIfTrue="1" operator="lessThan">
      <formula>-60</formula>
    </cfRule>
  </conditionalFormatting>
  <conditionalFormatting sqref="F11:F53">
    <cfRule type="cellIs" dxfId="3349" priority="1675" stopIfTrue="1" operator="lessThan">
      <formula>-100</formula>
    </cfRule>
  </conditionalFormatting>
  <conditionalFormatting sqref="F11:F13">
    <cfRule type="cellIs" dxfId="3347" priority="1674" stopIfTrue="1" operator="lessThan">
      <formula>-60</formula>
    </cfRule>
  </conditionalFormatting>
  <conditionalFormatting sqref="F11:F13">
    <cfRule type="cellIs" dxfId="3345" priority="1673" stopIfTrue="1" operator="lessThan">
      <formula>-100</formula>
    </cfRule>
  </conditionalFormatting>
  <conditionalFormatting sqref="F11:F13">
    <cfRule type="cellIs" dxfId="3343" priority="1672" stopIfTrue="1" operator="lessThan">
      <formula>-60</formula>
    </cfRule>
  </conditionalFormatting>
  <conditionalFormatting sqref="F11:F13">
    <cfRule type="cellIs" dxfId="3341" priority="1671" stopIfTrue="1" operator="lessThan">
      <formula>-100</formula>
    </cfRule>
  </conditionalFormatting>
  <conditionalFormatting sqref="F11:F53">
    <cfRule type="cellIs" dxfId="3339" priority="1670" stopIfTrue="1" operator="lessThan">
      <formula>-60</formula>
    </cfRule>
  </conditionalFormatting>
  <conditionalFormatting sqref="F11:F53">
    <cfRule type="cellIs" dxfId="3337" priority="1669" stopIfTrue="1" operator="lessThan">
      <formula>-100</formula>
    </cfRule>
  </conditionalFormatting>
  <conditionalFormatting sqref="F11:F53">
    <cfRule type="cellIs" dxfId="3335" priority="1668" stopIfTrue="1" operator="lessThan">
      <formula>-60</formula>
    </cfRule>
  </conditionalFormatting>
  <conditionalFormatting sqref="F11:F53">
    <cfRule type="cellIs" dxfId="3333" priority="1667" stopIfTrue="1" operator="lessThan">
      <formula>-100</formula>
    </cfRule>
  </conditionalFormatting>
  <conditionalFormatting sqref="F11:F53">
    <cfRule type="cellIs" dxfId="3331" priority="1666" stopIfTrue="1" operator="lessThan">
      <formula>-60</formula>
    </cfRule>
  </conditionalFormatting>
  <conditionalFormatting sqref="F11:F53">
    <cfRule type="cellIs" dxfId="3329" priority="1665" stopIfTrue="1" operator="lessThan">
      <formula>-100</formula>
    </cfRule>
  </conditionalFormatting>
  <conditionalFormatting sqref="F11:F53">
    <cfRule type="cellIs" dxfId="3327" priority="1664" stopIfTrue="1" operator="lessThan">
      <formula>-60</formula>
    </cfRule>
  </conditionalFormatting>
  <conditionalFormatting sqref="F11:F53">
    <cfRule type="cellIs" dxfId="3325" priority="1663" stopIfTrue="1" operator="lessThan">
      <formula>-100</formula>
    </cfRule>
  </conditionalFormatting>
  <conditionalFormatting sqref="F11:F53">
    <cfRule type="cellIs" dxfId="3323" priority="1662" stopIfTrue="1" operator="lessThan">
      <formula>-60</formula>
    </cfRule>
  </conditionalFormatting>
  <conditionalFormatting sqref="F11:F53">
    <cfRule type="cellIs" dxfId="3321" priority="1661" stopIfTrue="1" operator="lessThan">
      <formula>-100</formula>
    </cfRule>
  </conditionalFormatting>
  <conditionalFormatting sqref="F11:F53">
    <cfRule type="cellIs" dxfId="3319" priority="1660" stopIfTrue="1" operator="lessThan">
      <formula>-60</formula>
    </cfRule>
  </conditionalFormatting>
  <conditionalFormatting sqref="F11:F53">
    <cfRule type="cellIs" dxfId="3317" priority="1659" stopIfTrue="1" operator="lessThan">
      <formula>-100</formula>
    </cfRule>
  </conditionalFormatting>
  <conditionalFormatting sqref="F11:F53">
    <cfRule type="cellIs" dxfId="3315" priority="1658" stopIfTrue="1" operator="lessThan">
      <formula>-60</formula>
    </cfRule>
  </conditionalFormatting>
  <conditionalFormatting sqref="F11:F53">
    <cfRule type="cellIs" dxfId="3313" priority="1657" stopIfTrue="1" operator="lessThan">
      <formula>-100</formula>
    </cfRule>
  </conditionalFormatting>
  <conditionalFormatting sqref="F11:F53">
    <cfRule type="cellIs" dxfId="3311" priority="1656" stopIfTrue="1" operator="lessThan">
      <formula>-60</formula>
    </cfRule>
  </conditionalFormatting>
  <conditionalFormatting sqref="F11:F53">
    <cfRule type="cellIs" dxfId="3309" priority="1655" stopIfTrue="1" operator="lessThan">
      <formula>-100</formula>
    </cfRule>
  </conditionalFormatting>
  <conditionalFormatting sqref="F11:F53">
    <cfRule type="cellIs" dxfId="3307" priority="1654" stopIfTrue="1" operator="lessThan">
      <formula>-60</formula>
    </cfRule>
  </conditionalFormatting>
  <conditionalFormatting sqref="F11:F53">
    <cfRule type="cellIs" dxfId="3305" priority="1653" stopIfTrue="1" operator="lessThan">
      <formula>-100</formula>
    </cfRule>
  </conditionalFormatting>
  <conditionalFormatting sqref="F11:F53">
    <cfRule type="cellIs" dxfId="3303" priority="1652" stopIfTrue="1" operator="lessThan">
      <formula>-60</formula>
    </cfRule>
  </conditionalFormatting>
  <conditionalFormatting sqref="F11:F53">
    <cfRule type="cellIs" dxfId="3301" priority="1651" stopIfTrue="1" operator="lessThan">
      <formula>-100</formula>
    </cfRule>
  </conditionalFormatting>
  <conditionalFormatting sqref="F11:F53">
    <cfRule type="cellIs" dxfId="3299" priority="1650" stopIfTrue="1" operator="lessThan">
      <formula>-60</formula>
    </cfRule>
  </conditionalFormatting>
  <conditionalFormatting sqref="F11:F53">
    <cfRule type="cellIs" dxfId="3297" priority="1649" stopIfTrue="1" operator="lessThan">
      <formula>-100</formula>
    </cfRule>
  </conditionalFormatting>
  <conditionalFormatting sqref="F11:F53">
    <cfRule type="cellIs" dxfId="3295" priority="1648" stopIfTrue="1" operator="lessThan">
      <formula>-60</formula>
    </cfRule>
  </conditionalFormatting>
  <conditionalFormatting sqref="F11:F53">
    <cfRule type="cellIs" dxfId="3293" priority="1647" stopIfTrue="1" operator="lessThan">
      <formula>-100</formula>
    </cfRule>
  </conditionalFormatting>
  <conditionalFormatting sqref="F11:F53">
    <cfRule type="cellIs" dxfId="3291" priority="1646" stopIfTrue="1" operator="lessThan">
      <formula>-60</formula>
    </cfRule>
  </conditionalFormatting>
  <conditionalFormatting sqref="F11:F53">
    <cfRule type="cellIs" dxfId="3289" priority="1645" stopIfTrue="1" operator="lessThan">
      <formula>-100</formula>
    </cfRule>
  </conditionalFormatting>
  <conditionalFormatting sqref="F11:F53">
    <cfRule type="cellIs" dxfId="3287" priority="1644" stopIfTrue="1" operator="lessThan">
      <formula>-60</formula>
    </cfRule>
  </conditionalFormatting>
  <conditionalFormatting sqref="F11:F53">
    <cfRule type="cellIs" dxfId="3285" priority="1643" stopIfTrue="1" operator="lessThan">
      <formula>-100</formula>
    </cfRule>
  </conditionalFormatting>
  <conditionalFormatting sqref="F11:F53">
    <cfRule type="cellIs" dxfId="3283" priority="1642" stopIfTrue="1" operator="lessThan">
      <formula>-60</formula>
    </cfRule>
  </conditionalFormatting>
  <conditionalFormatting sqref="F11:F53">
    <cfRule type="cellIs" dxfId="3281" priority="1641" stopIfTrue="1" operator="lessThan">
      <formula>-100</formula>
    </cfRule>
  </conditionalFormatting>
  <conditionalFormatting sqref="F11:F13">
    <cfRule type="cellIs" dxfId="3279" priority="1640" stopIfTrue="1" operator="lessThan">
      <formula>-60</formula>
    </cfRule>
  </conditionalFormatting>
  <conditionalFormatting sqref="F11:F13">
    <cfRule type="cellIs" dxfId="3277" priority="1639" stopIfTrue="1" operator="lessThan">
      <formula>-100</formula>
    </cfRule>
  </conditionalFormatting>
  <conditionalFormatting sqref="F11:F13">
    <cfRule type="cellIs" dxfId="3275" priority="1638" stopIfTrue="1" operator="lessThan">
      <formula>-60</formula>
    </cfRule>
  </conditionalFormatting>
  <conditionalFormatting sqref="F11:F13">
    <cfRule type="cellIs" dxfId="3273" priority="1637" stopIfTrue="1" operator="lessThan">
      <formula>-100</formula>
    </cfRule>
  </conditionalFormatting>
  <conditionalFormatting sqref="F11:F53">
    <cfRule type="cellIs" dxfId="3271" priority="1636" stopIfTrue="1" operator="lessThan">
      <formula>-60</formula>
    </cfRule>
  </conditionalFormatting>
  <conditionalFormatting sqref="F11:F53">
    <cfRule type="cellIs" dxfId="3269" priority="1635" stopIfTrue="1" operator="lessThan">
      <formula>-100</formula>
    </cfRule>
  </conditionalFormatting>
  <conditionalFormatting sqref="F11:F53">
    <cfRule type="cellIs" dxfId="3267" priority="1634" stopIfTrue="1" operator="lessThan">
      <formula>-60</formula>
    </cfRule>
  </conditionalFormatting>
  <conditionalFormatting sqref="F11:F53">
    <cfRule type="cellIs" dxfId="3265" priority="1633" stopIfTrue="1" operator="lessThan">
      <formula>-100</formula>
    </cfRule>
  </conditionalFormatting>
  <conditionalFormatting sqref="F11:F53">
    <cfRule type="cellIs" dxfId="3263" priority="1632" stopIfTrue="1" operator="lessThan">
      <formula>-60</formula>
    </cfRule>
  </conditionalFormatting>
  <conditionalFormatting sqref="F11:F53">
    <cfRule type="cellIs" dxfId="3261" priority="1631" stopIfTrue="1" operator="lessThan">
      <formula>-100</formula>
    </cfRule>
  </conditionalFormatting>
  <conditionalFormatting sqref="F11:F13">
    <cfRule type="cellIs" dxfId="3259" priority="1630" stopIfTrue="1" operator="lessThan">
      <formula>-60</formula>
    </cfRule>
  </conditionalFormatting>
  <conditionalFormatting sqref="F11:F13">
    <cfRule type="cellIs" dxfId="3257" priority="1629" stopIfTrue="1" operator="lessThan">
      <formula>-100</formula>
    </cfRule>
  </conditionalFormatting>
  <conditionalFormatting sqref="F11:F13">
    <cfRule type="cellIs" dxfId="3255" priority="1628" stopIfTrue="1" operator="lessThan">
      <formula>-60</formula>
    </cfRule>
  </conditionalFormatting>
  <conditionalFormatting sqref="F11:F13">
    <cfRule type="cellIs" dxfId="3253" priority="1627" stopIfTrue="1" operator="lessThan">
      <formula>-100</formula>
    </cfRule>
  </conditionalFormatting>
  <conditionalFormatting sqref="F11:F53">
    <cfRule type="cellIs" dxfId="3251" priority="1626" stopIfTrue="1" operator="lessThan">
      <formula>-60</formula>
    </cfRule>
  </conditionalFormatting>
  <conditionalFormatting sqref="F11:F53">
    <cfRule type="cellIs" dxfId="3249" priority="1625" stopIfTrue="1" operator="lessThan">
      <formula>-100</formula>
    </cfRule>
  </conditionalFormatting>
  <conditionalFormatting sqref="F11:F53">
    <cfRule type="cellIs" dxfId="3247" priority="1624" stopIfTrue="1" operator="lessThan">
      <formula>-60</formula>
    </cfRule>
  </conditionalFormatting>
  <conditionalFormatting sqref="F11:F53">
    <cfRule type="cellIs" dxfId="3245" priority="1623" stopIfTrue="1" operator="lessThan">
      <formula>-100</formula>
    </cfRule>
  </conditionalFormatting>
  <conditionalFormatting sqref="F11:F53">
    <cfRule type="cellIs" dxfId="3243" priority="1622" stopIfTrue="1" operator="lessThan">
      <formula>-60</formula>
    </cfRule>
  </conditionalFormatting>
  <conditionalFormatting sqref="F11:F53">
    <cfRule type="cellIs" dxfId="3241" priority="1621" stopIfTrue="1" operator="lessThan">
      <formula>-100</formula>
    </cfRule>
  </conditionalFormatting>
  <conditionalFormatting sqref="F11:F53">
    <cfRule type="cellIs" dxfId="3239" priority="1620" stopIfTrue="1" operator="lessThan">
      <formula>-60</formula>
    </cfRule>
  </conditionalFormatting>
  <conditionalFormatting sqref="F11:F53">
    <cfRule type="cellIs" dxfId="3237" priority="1619" stopIfTrue="1" operator="lessThan">
      <formula>-100</formula>
    </cfRule>
  </conditionalFormatting>
  <conditionalFormatting sqref="F11:F53">
    <cfRule type="cellIs" dxfId="3235" priority="1618" stopIfTrue="1" operator="lessThan">
      <formula>-60</formula>
    </cfRule>
  </conditionalFormatting>
  <conditionalFormatting sqref="F11:F53">
    <cfRule type="cellIs" dxfId="3233" priority="1617" stopIfTrue="1" operator="lessThan">
      <formula>-100</formula>
    </cfRule>
  </conditionalFormatting>
  <conditionalFormatting sqref="F11:F53">
    <cfRule type="cellIs" dxfId="3231" priority="1616" stopIfTrue="1" operator="lessThan">
      <formula>-60</formula>
    </cfRule>
  </conditionalFormatting>
  <conditionalFormatting sqref="F11:F53">
    <cfRule type="cellIs" dxfId="3229" priority="1615" stopIfTrue="1" operator="lessThan">
      <formula>-100</formula>
    </cfRule>
  </conditionalFormatting>
  <conditionalFormatting sqref="F11:F53">
    <cfRule type="cellIs" dxfId="3227" priority="1614" stopIfTrue="1" operator="lessThan">
      <formula>-60</formula>
    </cfRule>
  </conditionalFormatting>
  <conditionalFormatting sqref="F11:F53">
    <cfRule type="cellIs" dxfId="3225" priority="1613" stopIfTrue="1" operator="lessThan">
      <formula>-100</formula>
    </cfRule>
  </conditionalFormatting>
  <conditionalFormatting sqref="F11:F53">
    <cfRule type="cellIs" dxfId="3223" priority="1612" stopIfTrue="1" operator="lessThan">
      <formula>-60</formula>
    </cfRule>
  </conditionalFormatting>
  <conditionalFormatting sqref="F11:F53">
    <cfRule type="cellIs" dxfId="3221" priority="1611" stopIfTrue="1" operator="lessThan">
      <formula>-100</formula>
    </cfRule>
  </conditionalFormatting>
  <conditionalFormatting sqref="F11:F53">
    <cfRule type="cellIs" dxfId="3219" priority="1610" stopIfTrue="1" operator="lessThan">
      <formula>-60</formula>
    </cfRule>
  </conditionalFormatting>
  <conditionalFormatting sqref="F11:F53">
    <cfRule type="cellIs" dxfId="3217" priority="1609" stopIfTrue="1" operator="lessThan">
      <formula>-100</formula>
    </cfRule>
  </conditionalFormatting>
  <conditionalFormatting sqref="F11:F53">
    <cfRule type="cellIs" dxfId="3215" priority="1608" stopIfTrue="1" operator="lessThan">
      <formula>-60</formula>
    </cfRule>
  </conditionalFormatting>
  <conditionalFormatting sqref="F11:F53">
    <cfRule type="cellIs" dxfId="3213" priority="1607" stopIfTrue="1" operator="lessThan">
      <formula>-100</formula>
    </cfRule>
  </conditionalFormatting>
  <conditionalFormatting sqref="F11:F53">
    <cfRule type="cellIs" dxfId="3211" priority="1606" stopIfTrue="1" operator="lessThan">
      <formula>-60</formula>
    </cfRule>
  </conditionalFormatting>
  <conditionalFormatting sqref="F11:F53">
    <cfRule type="cellIs" dxfId="3209" priority="1605" stopIfTrue="1" operator="lessThan">
      <formula>-100</formula>
    </cfRule>
  </conditionalFormatting>
  <conditionalFormatting sqref="F11:F53">
    <cfRule type="cellIs" dxfId="3207" priority="1604" stopIfTrue="1" operator="lessThan">
      <formula>-60</formula>
    </cfRule>
  </conditionalFormatting>
  <conditionalFormatting sqref="F11:F53">
    <cfRule type="cellIs" dxfId="3205" priority="1603" stopIfTrue="1" operator="lessThan">
      <formula>-100</formula>
    </cfRule>
  </conditionalFormatting>
  <conditionalFormatting sqref="F11:F53">
    <cfRule type="cellIs" dxfId="3203" priority="1602" stopIfTrue="1" operator="lessThan">
      <formula>-60</formula>
    </cfRule>
  </conditionalFormatting>
  <conditionalFormatting sqref="F11:F53">
    <cfRule type="cellIs" dxfId="3201" priority="1601" stopIfTrue="1" operator="lessThan">
      <formula>-100</formula>
    </cfRule>
  </conditionalFormatting>
  <conditionalFormatting sqref="F11:F53">
    <cfRule type="cellIs" dxfId="3199" priority="1600" stopIfTrue="1" operator="lessThan">
      <formula>-60</formula>
    </cfRule>
  </conditionalFormatting>
  <conditionalFormatting sqref="F11:F53">
    <cfRule type="cellIs" dxfId="3197" priority="1599" stopIfTrue="1" operator="lessThan">
      <formula>-100</formula>
    </cfRule>
  </conditionalFormatting>
  <conditionalFormatting sqref="F11:F53">
    <cfRule type="cellIs" dxfId="3195" priority="1598" stopIfTrue="1" operator="lessThan">
      <formula>-60</formula>
    </cfRule>
  </conditionalFormatting>
  <conditionalFormatting sqref="F11:F53">
    <cfRule type="cellIs" dxfId="3193" priority="1597" stopIfTrue="1" operator="lessThan">
      <formula>-100</formula>
    </cfRule>
  </conditionalFormatting>
  <conditionalFormatting sqref="F11:F13">
    <cfRule type="cellIs" dxfId="3191" priority="1596" stopIfTrue="1" operator="lessThan">
      <formula>-60</formula>
    </cfRule>
  </conditionalFormatting>
  <conditionalFormatting sqref="F11:F13">
    <cfRule type="cellIs" dxfId="3189" priority="1595" stopIfTrue="1" operator="lessThan">
      <formula>-100</formula>
    </cfRule>
  </conditionalFormatting>
  <conditionalFormatting sqref="F11:F13">
    <cfRule type="cellIs" dxfId="3187" priority="1594" stopIfTrue="1" operator="lessThan">
      <formula>-60</formula>
    </cfRule>
  </conditionalFormatting>
  <conditionalFormatting sqref="F11:F13">
    <cfRule type="cellIs" dxfId="3185" priority="1593" stopIfTrue="1" operator="lessThan">
      <formula>-100</formula>
    </cfRule>
  </conditionalFormatting>
  <conditionalFormatting sqref="F11:F53">
    <cfRule type="cellIs" dxfId="3183" priority="1592" stopIfTrue="1" operator="lessThan">
      <formula>-60</formula>
    </cfRule>
  </conditionalFormatting>
  <conditionalFormatting sqref="F11:F53">
    <cfRule type="cellIs" dxfId="3181" priority="1591" stopIfTrue="1" operator="lessThan">
      <formula>-100</formula>
    </cfRule>
  </conditionalFormatting>
  <conditionalFormatting sqref="F11:F53">
    <cfRule type="cellIs" dxfId="3179" priority="1590" stopIfTrue="1" operator="lessThan">
      <formula>-60</formula>
    </cfRule>
  </conditionalFormatting>
  <conditionalFormatting sqref="F11:F53">
    <cfRule type="cellIs" dxfId="3177" priority="1589" stopIfTrue="1" operator="lessThan">
      <formula>-100</formula>
    </cfRule>
  </conditionalFormatting>
  <conditionalFormatting sqref="F11:F53">
    <cfRule type="cellIs" dxfId="3175" priority="1588" stopIfTrue="1" operator="lessThan">
      <formula>-60</formula>
    </cfRule>
  </conditionalFormatting>
  <conditionalFormatting sqref="F11:F53">
    <cfRule type="cellIs" dxfId="3173" priority="1587" stopIfTrue="1" operator="lessThan">
      <formula>-100</formula>
    </cfRule>
  </conditionalFormatting>
  <conditionalFormatting sqref="F11:F53">
    <cfRule type="cellIs" dxfId="3171" priority="1586" stopIfTrue="1" operator="lessThan">
      <formula>-60</formula>
    </cfRule>
  </conditionalFormatting>
  <conditionalFormatting sqref="F11:F53">
    <cfRule type="cellIs" dxfId="3169" priority="1585" stopIfTrue="1" operator="lessThan">
      <formula>-100</formula>
    </cfRule>
  </conditionalFormatting>
  <conditionalFormatting sqref="F11:F53">
    <cfRule type="cellIs" dxfId="3167" priority="1584" stopIfTrue="1" operator="lessThan">
      <formula>-60</formula>
    </cfRule>
  </conditionalFormatting>
  <conditionalFormatting sqref="F11:F53">
    <cfRule type="cellIs" dxfId="3165" priority="1583" stopIfTrue="1" operator="lessThan">
      <formula>-100</formula>
    </cfRule>
  </conditionalFormatting>
  <conditionalFormatting sqref="F11:F53">
    <cfRule type="cellIs" dxfId="3163" priority="1582" stopIfTrue="1" operator="lessThan">
      <formula>-60</formula>
    </cfRule>
  </conditionalFormatting>
  <conditionalFormatting sqref="F11:F53">
    <cfRule type="cellIs" dxfId="3161" priority="1581" stopIfTrue="1" operator="lessThan">
      <formula>-100</formula>
    </cfRule>
  </conditionalFormatting>
  <conditionalFormatting sqref="F11:F53">
    <cfRule type="cellIs" dxfId="3159" priority="1580" stopIfTrue="1" operator="lessThan">
      <formula>-60</formula>
    </cfRule>
  </conditionalFormatting>
  <conditionalFormatting sqref="F11:F53">
    <cfRule type="cellIs" dxfId="3157" priority="1579" stopIfTrue="1" operator="lessThan">
      <formula>-100</formula>
    </cfRule>
  </conditionalFormatting>
  <conditionalFormatting sqref="F11:F53">
    <cfRule type="cellIs" dxfId="3155" priority="1578" stopIfTrue="1" operator="lessThan">
      <formula>-60</formula>
    </cfRule>
  </conditionalFormatting>
  <conditionalFormatting sqref="F11:F53">
    <cfRule type="cellIs" dxfId="3153" priority="1577" stopIfTrue="1" operator="lessThan">
      <formula>-100</formula>
    </cfRule>
  </conditionalFormatting>
  <conditionalFormatting sqref="F11:F53">
    <cfRule type="cellIs" dxfId="3151" priority="1576" stopIfTrue="1" operator="lessThan">
      <formula>-60</formula>
    </cfRule>
  </conditionalFormatting>
  <conditionalFormatting sqref="F11:F53">
    <cfRule type="cellIs" dxfId="3149" priority="1575" stopIfTrue="1" operator="lessThan">
      <formula>-100</formula>
    </cfRule>
  </conditionalFormatting>
  <conditionalFormatting sqref="F11:F53">
    <cfRule type="cellIs" dxfId="3147" priority="1574" stopIfTrue="1" operator="lessThan">
      <formula>-60</formula>
    </cfRule>
  </conditionalFormatting>
  <conditionalFormatting sqref="F11:F53">
    <cfRule type="cellIs" dxfId="3145" priority="1573" stopIfTrue="1" operator="lessThan">
      <formula>-100</formula>
    </cfRule>
  </conditionalFormatting>
  <conditionalFormatting sqref="F11:F53">
    <cfRule type="cellIs" dxfId="3143" priority="1572" stopIfTrue="1" operator="lessThan">
      <formula>-60</formula>
    </cfRule>
  </conditionalFormatting>
  <conditionalFormatting sqref="F11:F53">
    <cfRule type="cellIs" dxfId="3141" priority="1571" stopIfTrue="1" operator="lessThan">
      <formula>-100</formula>
    </cfRule>
  </conditionalFormatting>
  <conditionalFormatting sqref="F11:F53">
    <cfRule type="cellIs" dxfId="3139" priority="1570" stopIfTrue="1" operator="lessThan">
      <formula>-60</formula>
    </cfRule>
  </conditionalFormatting>
  <conditionalFormatting sqref="F11:F53">
    <cfRule type="cellIs" dxfId="3137" priority="1569" stopIfTrue="1" operator="lessThan">
      <formula>-100</formula>
    </cfRule>
  </conditionalFormatting>
  <conditionalFormatting sqref="F11:F53">
    <cfRule type="cellIs" dxfId="3135" priority="1568" stopIfTrue="1" operator="lessThan">
      <formula>-60</formula>
    </cfRule>
  </conditionalFormatting>
  <conditionalFormatting sqref="F11:F53">
    <cfRule type="cellIs" dxfId="3133" priority="1567" stopIfTrue="1" operator="lessThan">
      <formula>-100</formula>
    </cfRule>
  </conditionalFormatting>
  <conditionalFormatting sqref="F11:F53">
    <cfRule type="cellIs" dxfId="3131" priority="1566" stopIfTrue="1" operator="lessThan">
      <formula>-60</formula>
    </cfRule>
  </conditionalFormatting>
  <conditionalFormatting sqref="F11:F53">
    <cfRule type="cellIs" dxfId="3129" priority="1565" stopIfTrue="1" operator="lessThan">
      <formula>-100</formula>
    </cfRule>
  </conditionalFormatting>
  <conditionalFormatting sqref="F11:F53">
    <cfRule type="cellIs" dxfId="3127" priority="1564" stopIfTrue="1" operator="lessThan">
      <formula>-60</formula>
    </cfRule>
  </conditionalFormatting>
  <conditionalFormatting sqref="F11:F53">
    <cfRule type="cellIs" dxfId="3125" priority="1563" stopIfTrue="1" operator="lessThan">
      <formula>-100</formula>
    </cfRule>
  </conditionalFormatting>
  <conditionalFormatting sqref="F11:F13">
    <cfRule type="cellIs" dxfId="3123" priority="1562" stopIfTrue="1" operator="lessThan">
      <formula>-60</formula>
    </cfRule>
  </conditionalFormatting>
  <conditionalFormatting sqref="F11:F13">
    <cfRule type="cellIs" dxfId="3121" priority="1561" stopIfTrue="1" operator="lessThan">
      <formula>-100</formula>
    </cfRule>
  </conditionalFormatting>
  <conditionalFormatting sqref="F11:F13">
    <cfRule type="cellIs" dxfId="3119" priority="1560" stopIfTrue="1" operator="lessThan">
      <formula>-60</formula>
    </cfRule>
  </conditionalFormatting>
  <conditionalFormatting sqref="F11:F13">
    <cfRule type="cellIs" dxfId="3117" priority="1559" stopIfTrue="1" operator="lessThan">
      <formula>-100</formula>
    </cfRule>
  </conditionalFormatting>
  <conditionalFormatting sqref="F11:F53">
    <cfRule type="cellIs" dxfId="3115" priority="1558" stopIfTrue="1" operator="lessThan">
      <formula>-60</formula>
    </cfRule>
  </conditionalFormatting>
  <conditionalFormatting sqref="F11:F53">
    <cfRule type="cellIs" dxfId="3113" priority="1557" stopIfTrue="1" operator="lessThan">
      <formula>-100</formula>
    </cfRule>
  </conditionalFormatting>
  <conditionalFormatting sqref="F11:F53">
    <cfRule type="cellIs" dxfId="3111" priority="1556" stopIfTrue="1" operator="lessThan">
      <formula>-60</formula>
    </cfRule>
  </conditionalFormatting>
  <conditionalFormatting sqref="F11:F53">
    <cfRule type="cellIs" dxfId="3109" priority="1555" stopIfTrue="1" operator="lessThan">
      <formula>-100</formula>
    </cfRule>
  </conditionalFormatting>
  <conditionalFormatting sqref="F11:F53">
    <cfRule type="cellIs" dxfId="3107" priority="1554" stopIfTrue="1" operator="lessThan">
      <formula>-60</formula>
    </cfRule>
  </conditionalFormatting>
  <conditionalFormatting sqref="F11:F53">
    <cfRule type="cellIs" dxfId="3105" priority="1553" stopIfTrue="1" operator="lessThan">
      <formula>-100</formula>
    </cfRule>
  </conditionalFormatting>
  <conditionalFormatting sqref="F11:F53">
    <cfRule type="cellIs" dxfId="3103" priority="1552" stopIfTrue="1" operator="lessThan">
      <formula>-60</formula>
    </cfRule>
  </conditionalFormatting>
  <conditionalFormatting sqref="F11:F53">
    <cfRule type="cellIs" dxfId="3101" priority="1551" stopIfTrue="1" operator="lessThan">
      <formula>-100</formula>
    </cfRule>
  </conditionalFormatting>
  <conditionalFormatting sqref="F11:F53">
    <cfRule type="cellIs" dxfId="3099" priority="1550" stopIfTrue="1" operator="lessThan">
      <formula>-60</formula>
    </cfRule>
  </conditionalFormatting>
  <conditionalFormatting sqref="F11:F53">
    <cfRule type="cellIs" dxfId="3097" priority="1549" stopIfTrue="1" operator="lessThan">
      <formula>-100</formula>
    </cfRule>
  </conditionalFormatting>
  <conditionalFormatting sqref="F11:F53">
    <cfRule type="cellIs" dxfId="3095" priority="1548" stopIfTrue="1" operator="lessThan">
      <formula>-60</formula>
    </cfRule>
  </conditionalFormatting>
  <conditionalFormatting sqref="F11:F53">
    <cfRule type="cellIs" dxfId="3093" priority="1547" stopIfTrue="1" operator="lessThan">
      <formula>-100</formula>
    </cfRule>
  </conditionalFormatting>
  <conditionalFormatting sqref="F11:F53">
    <cfRule type="cellIs" dxfId="3091" priority="1546" stopIfTrue="1" operator="lessThan">
      <formula>-60</formula>
    </cfRule>
  </conditionalFormatting>
  <conditionalFormatting sqref="F11:F53">
    <cfRule type="cellIs" dxfId="3089" priority="1545" stopIfTrue="1" operator="lessThan">
      <formula>-100</formula>
    </cfRule>
  </conditionalFormatting>
  <conditionalFormatting sqref="F11:F53">
    <cfRule type="cellIs" dxfId="3087" priority="1544" stopIfTrue="1" operator="lessThan">
      <formula>-60</formula>
    </cfRule>
  </conditionalFormatting>
  <conditionalFormatting sqref="F11:F53">
    <cfRule type="cellIs" dxfId="3085" priority="1543" stopIfTrue="1" operator="lessThan">
      <formula>-100</formula>
    </cfRule>
  </conditionalFormatting>
  <conditionalFormatting sqref="F11:F53">
    <cfRule type="cellIs" dxfId="3083" priority="1542" stopIfTrue="1" operator="lessThan">
      <formula>-60</formula>
    </cfRule>
  </conditionalFormatting>
  <conditionalFormatting sqref="F11:F53">
    <cfRule type="cellIs" dxfId="3081" priority="1541" stopIfTrue="1" operator="lessThan">
      <formula>-100</formula>
    </cfRule>
  </conditionalFormatting>
  <conditionalFormatting sqref="F11:F53">
    <cfRule type="cellIs" dxfId="3079" priority="1540" stopIfTrue="1" operator="lessThan">
      <formula>-60</formula>
    </cfRule>
  </conditionalFormatting>
  <conditionalFormatting sqref="F11:F53">
    <cfRule type="cellIs" dxfId="3077" priority="1539" stopIfTrue="1" operator="lessThan">
      <formula>-100</formula>
    </cfRule>
  </conditionalFormatting>
  <conditionalFormatting sqref="F11:F53">
    <cfRule type="cellIs" dxfId="3075" priority="1538" stopIfTrue="1" operator="lessThan">
      <formula>-60</formula>
    </cfRule>
  </conditionalFormatting>
  <conditionalFormatting sqref="F11:F53">
    <cfRule type="cellIs" dxfId="3073" priority="1537" stopIfTrue="1" operator="lessThan">
      <formula>-100</formula>
    </cfRule>
  </conditionalFormatting>
  <conditionalFormatting sqref="F11:F53">
    <cfRule type="cellIs" dxfId="3071" priority="1536" stopIfTrue="1" operator="lessThan">
      <formula>-60</formula>
    </cfRule>
  </conditionalFormatting>
  <conditionalFormatting sqref="F11:F53">
    <cfRule type="cellIs" dxfId="3069" priority="1535" stopIfTrue="1" operator="lessThan">
      <formula>-100</formula>
    </cfRule>
  </conditionalFormatting>
  <conditionalFormatting sqref="F11:F53">
    <cfRule type="cellIs" dxfId="3067" priority="1534" stopIfTrue="1" operator="lessThan">
      <formula>-60</formula>
    </cfRule>
  </conditionalFormatting>
  <conditionalFormatting sqref="F11:F53">
    <cfRule type="cellIs" dxfId="3065" priority="1533" stopIfTrue="1" operator="lessThan">
      <formula>-100</formula>
    </cfRule>
  </conditionalFormatting>
  <conditionalFormatting sqref="F11:F53">
    <cfRule type="cellIs" dxfId="3063" priority="1532" stopIfTrue="1" operator="lessThan">
      <formula>-60</formula>
    </cfRule>
  </conditionalFormatting>
  <conditionalFormatting sqref="F11:F53">
    <cfRule type="cellIs" dxfId="3061" priority="1531" stopIfTrue="1" operator="lessThan">
      <formula>-100</formula>
    </cfRule>
  </conditionalFormatting>
  <conditionalFormatting sqref="F11:F53">
    <cfRule type="cellIs" dxfId="3059" priority="1530" stopIfTrue="1" operator="lessThan">
      <formula>-60</formula>
    </cfRule>
  </conditionalFormatting>
  <conditionalFormatting sqref="F11:F53">
    <cfRule type="cellIs" dxfId="3057" priority="1529" stopIfTrue="1" operator="lessThan">
      <formula>-100</formula>
    </cfRule>
  </conditionalFormatting>
  <conditionalFormatting sqref="F11:F13">
    <cfRule type="cellIs" dxfId="3055" priority="1528" stopIfTrue="1" operator="lessThan">
      <formula>-60</formula>
    </cfRule>
  </conditionalFormatting>
  <conditionalFormatting sqref="F11:F13">
    <cfRule type="cellIs" dxfId="3053" priority="1527" stopIfTrue="1" operator="lessThan">
      <formula>-100</formula>
    </cfRule>
  </conditionalFormatting>
  <conditionalFormatting sqref="F11:F13">
    <cfRule type="cellIs" dxfId="3051" priority="1526" stopIfTrue="1" operator="lessThan">
      <formula>-60</formula>
    </cfRule>
  </conditionalFormatting>
  <conditionalFormatting sqref="F11:F13">
    <cfRule type="cellIs" dxfId="3049" priority="1525" stopIfTrue="1" operator="lessThan">
      <formula>-100</formula>
    </cfRule>
  </conditionalFormatting>
  <conditionalFormatting sqref="F11:F53">
    <cfRule type="cellIs" dxfId="3047" priority="1524" stopIfTrue="1" operator="lessThan">
      <formula>-60</formula>
    </cfRule>
  </conditionalFormatting>
  <conditionalFormatting sqref="F11:F53">
    <cfRule type="cellIs" dxfId="3045" priority="1523" stopIfTrue="1" operator="lessThan">
      <formula>-100</formula>
    </cfRule>
  </conditionalFormatting>
  <conditionalFormatting sqref="F11:F53">
    <cfRule type="cellIs" dxfId="3043" priority="1522" stopIfTrue="1" operator="lessThan">
      <formula>-60</formula>
    </cfRule>
  </conditionalFormatting>
  <conditionalFormatting sqref="F11:F53">
    <cfRule type="cellIs" dxfId="3041" priority="1521" stopIfTrue="1" operator="lessThan">
      <formula>-100</formula>
    </cfRule>
  </conditionalFormatting>
  <conditionalFormatting sqref="F11:F53">
    <cfRule type="cellIs" dxfId="3039" priority="1520" stopIfTrue="1" operator="lessThan">
      <formula>-60</formula>
    </cfRule>
  </conditionalFormatting>
  <conditionalFormatting sqref="F11:F53">
    <cfRule type="cellIs" dxfId="3037" priority="1519" stopIfTrue="1" operator="lessThan">
      <formula>-100</formula>
    </cfRule>
  </conditionalFormatting>
  <conditionalFormatting sqref="F11:F53">
    <cfRule type="cellIs" dxfId="3035" priority="1518" stopIfTrue="1" operator="lessThan">
      <formula>-60</formula>
    </cfRule>
  </conditionalFormatting>
  <conditionalFormatting sqref="F11:F53">
    <cfRule type="cellIs" dxfId="3033" priority="1517" stopIfTrue="1" operator="lessThan">
      <formula>-100</formula>
    </cfRule>
  </conditionalFormatting>
  <conditionalFormatting sqref="F11:F53">
    <cfRule type="cellIs" dxfId="3031" priority="1516" stopIfTrue="1" operator="lessThan">
      <formula>-60</formula>
    </cfRule>
  </conditionalFormatting>
  <conditionalFormatting sqref="F11:F53">
    <cfRule type="cellIs" dxfId="3029" priority="1515" stopIfTrue="1" operator="lessThan">
      <formula>-100</formula>
    </cfRule>
  </conditionalFormatting>
  <conditionalFormatting sqref="F11:F53">
    <cfRule type="cellIs" dxfId="3027" priority="1514" stopIfTrue="1" operator="lessThan">
      <formula>-60</formula>
    </cfRule>
  </conditionalFormatting>
  <conditionalFormatting sqref="F11:F53">
    <cfRule type="cellIs" dxfId="3025" priority="1513" stopIfTrue="1" operator="lessThan">
      <formula>-100</formula>
    </cfRule>
  </conditionalFormatting>
  <conditionalFormatting sqref="F11:F53">
    <cfRule type="cellIs" dxfId="3023" priority="1512" stopIfTrue="1" operator="lessThan">
      <formula>-60</formula>
    </cfRule>
  </conditionalFormatting>
  <conditionalFormatting sqref="F11:F53">
    <cfRule type="cellIs" dxfId="3021" priority="1511" stopIfTrue="1" operator="lessThan">
      <formula>-100</formula>
    </cfRule>
  </conditionalFormatting>
  <conditionalFormatting sqref="F11:F53">
    <cfRule type="cellIs" dxfId="3019" priority="1510" stopIfTrue="1" operator="lessThan">
      <formula>-60</formula>
    </cfRule>
  </conditionalFormatting>
  <conditionalFormatting sqref="F11:F53">
    <cfRule type="cellIs" dxfId="3017" priority="1509" stopIfTrue="1" operator="lessThan">
      <formula>-100</formula>
    </cfRule>
  </conditionalFormatting>
  <conditionalFormatting sqref="F11:F53">
    <cfRule type="cellIs" dxfId="3015" priority="1508" stopIfTrue="1" operator="lessThan">
      <formula>-60</formula>
    </cfRule>
  </conditionalFormatting>
  <conditionalFormatting sqref="F11:F53">
    <cfRule type="cellIs" dxfId="3013" priority="1507" stopIfTrue="1" operator="lessThan">
      <formula>-100</formula>
    </cfRule>
  </conditionalFormatting>
  <conditionalFormatting sqref="F11:F53">
    <cfRule type="cellIs" dxfId="3011" priority="1506" stopIfTrue="1" operator="lessThan">
      <formula>-60</formula>
    </cfRule>
  </conditionalFormatting>
  <conditionalFormatting sqref="F11:F53">
    <cfRule type="cellIs" dxfId="3009" priority="1505" stopIfTrue="1" operator="lessThan">
      <formula>-100</formula>
    </cfRule>
  </conditionalFormatting>
  <conditionalFormatting sqref="F11:F53">
    <cfRule type="cellIs" dxfId="3007" priority="1504" stopIfTrue="1" operator="lessThan">
      <formula>-60</formula>
    </cfRule>
  </conditionalFormatting>
  <conditionalFormatting sqref="F11:F53">
    <cfRule type="cellIs" dxfId="3005" priority="1503" stopIfTrue="1" operator="lessThan">
      <formula>-100</formula>
    </cfRule>
  </conditionalFormatting>
  <conditionalFormatting sqref="F11:F53">
    <cfRule type="cellIs" dxfId="3003" priority="1502" stopIfTrue="1" operator="lessThan">
      <formula>-60</formula>
    </cfRule>
  </conditionalFormatting>
  <conditionalFormatting sqref="F11:F53">
    <cfRule type="cellIs" dxfId="3001" priority="1501" stopIfTrue="1" operator="lessThan">
      <formula>-100</formula>
    </cfRule>
  </conditionalFormatting>
  <conditionalFormatting sqref="F11:F53">
    <cfRule type="cellIs" dxfId="2999" priority="1500" stopIfTrue="1" operator="lessThan">
      <formula>-60</formula>
    </cfRule>
  </conditionalFormatting>
  <conditionalFormatting sqref="F11:F53">
    <cfRule type="cellIs" dxfId="2997" priority="1499" stopIfTrue="1" operator="lessThan">
      <formula>-100</formula>
    </cfRule>
  </conditionalFormatting>
  <conditionalFormatting sqref="F11:F53">
    <cfRule type="cellIs" dxfId="2995" priority="1498" stopIfTrue="1" operator="lessThan">
      <formula>-60</formula>
    </cfRule>
  </conditionalFormatting>
  <conditionalFormatting sqref="F11:F53">
    <cfRule type="cellIs" dxfId="2993" priority="1497" stopIfTrue="1" operator="lessThan">
      <formula>-100</formula>
    </cfRule>
  </conditionalFormatting>
  <conditionalFormatting sqref="F11:F53">
    <cfRule type="cellIs" dxfId="2991" priority="1496" stopIfTrue="1" operator="lessThan">
      <formula>-60</formula>
    </cfRule>
  </conditionalFormatting>
  <conditionalFormatting sqref="F11:F53">
    <cfRule type="cellIs" dxfId="2989" priority="1495" stopIfTrue="1" operator="lessThan">
      <formula>-100</formula>
    </cfRule>
  </conditionalFormatting>
  <conditionalFormatting sqref="F11:F13">
    <cfRule type="cellIs" dxfId="2987" priority="1494" stopIfTrue="1" operator="lessThan">
      <formula>-60</formula>
    </cfRule>
  </conditionalFormatting>
  <conditionalFormatting sqref="F11:F13">
    <cfRule type="cellIs" dxfId="2985" priority="1493" stopIfTrue="1" operator="lessThan">
      <formula>-100</formula>
    </cfRule>
  </conditionalFormatting>
  <conditionalFormatting sqref="F11:F13">
    <cfRule type="cellIs" dxfId="2983" priority="1492" stopIfTrue="1" operator="lessThan">
      <formula>-60</formula>
    </cfRule>
  </conditionalFormatting>
  <conditionalFormatting sqref="F11:F13">
    <cfRule type="cellIs" dxfId="2981" priority="1491" stopIfTrue="1" operator="lessThan">
      <formula>-100</formula>
    </cfRule>
  </conditionalFormatting>
  <conditionalFormatting sqref="F11:F53">
    <cfRule type="cellIs" dxfId="2979" priority="1490" stopIfTrue="1" operator="lessThan">
      <formula>-60</formula>
    </cfRule>
  </conditionalFormatting>
  <conditionalFormatting sqref="F11:F53">
    <cfRule type="cellIs" dxfId="2977" priority="1489" stopIfTrue="1" operator="lessThan">
      <formula>-100</formula>
    </cfRule>
  </conditionalFormatting>
  <conditionalFormatting sqref="F11:F53">
    <cfRule type="cellIs" dxfId="2975" priority="1488" stopIfTrue="1" operator="lessThan">
      <formula>-60</formula>
    </cfRule>
  </conditionalFormatting>
  <conditionalFormatting sqref="F11:F53">
    <cfRule type="cellIs" dxfId="2973" priority="1487" stopIfTrue="1" operator="lessThan">
      <formula>-100</formula>
    </cfRule>
  </conditionalFormatting>
  <conditionalFormatting sqref="F11:F53">
    <cfRule type="cellIs" dxfId="2971" priority="1486" stopIfTrue="1" operator="lessThan">
      <formula>-60</formula>
    </cfRule>
  </conditionalFormatting>
  <conditionalFormatting sqref="F11:F53">
    <cfRule type="cellIs" dxfId="2969" priority="1485" stopIfTrue="1" operator="lessThan">
      <formula>-100</formula>
    </cfRule>
  </conditionalFormatting>
  <conditionalFormatting sqref="F11:F13">
    <cfRule type="cellIs" dxfId="2967" priority="1484" stopIfTrue="1" operator="lessThan">
      <formula>-60</formula>
    </cfRule>
  </conditionalFormatting>
  <conditionalFormatting sqref="F11:F13">
    <cfRule type="cellIs" dxfId="2965" priority="1483" stopIfTrue="1" operator="lessThan">
      <formula>-100</formula>
    </cfRule>
  </conditionalFormatting>
  <conditionalFormatting sqref="F11:F13">
    <cfRule type="cellIs" dxfId="2963" priority="1482" stopIfTrue="1" operator="lessThan">
      <formula>-60</formula>
    </cfRule>
  </conditionalFormatting>
  <conditionalFormatting sqref="F11:F13">
    <cfRule type="cellIs" dxfId="2961" priority="1481" stopIfTrue="1" operator="lessThan">
      <formula>-100</formula>
    </cfRule>
  </conditionalFormatting>
  <conditionalFormatting sqref="F11:F53">
    <cfRule type="cellIs" dxfId="2959" priority="1480" stopIfTrue="1" operator="lessThan">
      <formula>-60</formula>
    </cfRule>
  </conditionalFormatting>
  <conditionalFormatting sqref="F11:F53">
    <cfRule type="cellIs" dxfId="2957" priority="1479" stopIfTrue="1" operator="lessThan">
      <formula>-100</formula>
    </cfRule>
  </conditionalFormatting>
  <conditionalFormatting sqref="F11:F53">
    <cfRule type="cellIs" dxfId="2955" priority="1478" stopIfTrue="1" operator="lessThan">
      <formula>-60</formula>
    </cfRule>
  </conditionalFormatting>
  <conditionalFormatting sqref="F11:F53">
    <cfRule type="cellIs" dxfId="2953" priority="1477" stopIfTrue="1" operator="lessThan">
      <formula>-100</formula>
    </cfRule>
  </conditionalFormatting>
  <conditionalFormatting sqref="F11:F53">
    <cfRule type="cellIs" dxfId="2951" priority="1476" stopIfTrue="1" operator="lessThan">
      <formula>-60</formula>
    </cfRule>
  </conditionalFormatting>
  <conditionalFormatting sqref="F11:F53">
    <cfRule type="cellIs" dxfId="2949" priority="1475" stopIfTrue="1" operator="lessThan">
      <formula>-100</formula>
    </cfRule>
  </conditionalFormatting>
  <conditionalFormatting sqref="F11:F53">
    <cfRule type="cellIs" dxfId="2947" priority="1474" stopIfTrue="1" operator="lessThan">
      <formula>-60</formula>
    </cfRule>
  </conditionalFormatting>
  <conditionalFormatting sqref="F11:F53">
    <cfRule type="cellIs" dxfId="2945" priority="1473" stopIfTrue="1" operator="lessThan">
      <formula>-100</formula>
    </cfRule>
  </conditionalFormatting>
  <conditionalFormatting sqref="F11:F53">
    <cfRule type="cellIs" dxfId="2943" priority="1472" stopIfTrue="1" operator="lessThan">
      <formula>-60</formula>
    </cfRule>
  </conditionalFormatting>
  <conditionalFormatting sqref="F11:F53">
    <cfRule type="cellIs" dxfId="2941" priority="1471" stopIfTrue="1" operator="lessThan">
      <formula>-100</formula>
    </cfRule>
  </conditionalFormatting>
  <conditionalFormatting sqref="F11:F53">
    <cfRule type="cellIs" dxfId="2939" priority="1470" stopIfTrue="1" operator="lessThan">
      <formula>-60</formula>
    </cfRule>
  </conditionalFormatting>
  <conditionalFormatting sqref="F11:F53">
    <cfRule type="cellIs" dxfId="2937" priority="1469" stopIfTrue="1" operator="lessThan">
      <formula>-100</formula>
    </cfRule>
  </conditionalFormatting>
  <conditionalFormatting sqref="F11:F53">
    <cfRule type="cellIs" dxfId="2935" priority="1468" stopIfTrue="1" operator="lessThan">
      <formula>-60</formula>
    </cfRule>
  </conditionalFormatting>
  <conditionalFormatting sqref="F11:F53">
    <cfRule type="cellIs" dxfId="2933" priority="1467" stopIfTrue="1" operator="lessThan">
      <formula>-100</formula>
    </cfRule>
  </conditionalFormatting>
  <conditionalFormatting sqref="F11:F53">
    <cfRule type="cellIs" dxfId="2931" priority="1466" stopIfTrue="1" operator="lessThan">
      <formula>-60</formula>
    </cfRule>
  </conditionalFormatting>
  <conditionalFormatting sqref="F11:F53">
    <cfRule type="cellIs" dxfId="2929" priority="1465" stopIfTrue="1" operator="lessThan">
      <formula>-100</formula>
    </cfRule>
  </conditionalFormatting>
  <conditionalFormatting sqref="F11:F53">
    <cfRule type="cellIs" dxfId="2927" priority="1464" stopIfTrue="1" operator="lessThan">
      <formula>-60</formula>
    </cfRule>
  </conditionalFormatting>
  <conditionalFormatting sqref="F11:F53">
    <cfRule type="cellIs" dxfId="2925" priority="1463" stopIfTrue="1" operator="lessThan">
      <formula>-100</formula>
    </cfRule>
  </conditionalFormatting>
  <conditionalFormatting sqref="F11:F53">
    <cfRule type="cellIs" dxfId="2923" priority="1462" stopIfTrue="1" operator="lessThan">
      <formula>-60</formula>
    </cfRule>
  </conditionalFormatting>
  <conditionalFormatting sqref="F11:F53">
    <cfRule type="cellIs" dxfId="2921" priority="1461" stopIfTrue="1" operator="lessThan">
      <formula>-100</formula>
    </cfRule>
  </conditionalFormatting>
  <conditionalFormatting sqref="F11:F53">
    <cfRule type="cellIs" dxfId="2919" priority="1460" stopIfTrue="1" operator="lessThan">
      <formula>-60</formula>
    </cfRule>
  </conditionalFormatting>
  <conditionalFormatting sqref="F11:F53">
    <cfRule type="cellIs" dxfId="2917" priority="1459" stopIfTrue="1" operator="lessThan">
      <formula>-100</formula>
    </cfRule>
  </conditionalFormatting>
  <conditionalFormatting sqref="F11:F53">
    <cfRule type="cellIs" dxfId="2915" priority="1458" stopIfTrue="1" operator="lessThan">
      <formula>-60</formula>
    </cfRule>
  </conditionalFormatting>
  <conditionalFormatting sqref="F11:F53">
    <cfRule type="cellIs" dxfId="2913" priority="1457" stopIfTrue="1" operator="lessThan">
      <formula>-100</formula>
    </cfRule>
  </conditionalFormatting>
  <conditionalFormatting sqref="F11:F53">
    <cfRule type="cellIs" dxfId="2911" priority="1456" stopIfTrue="1" operator="lessThan">
      <formula>-60</formula>
    </cfRule>
  </conditionalFormatting>
  <conditionalFormatting sqref="F11:F53">
    <cfRule type="cellIs" dxfId="2909" priority="1455" stopIfTrue="1" operator="lessThan">
      <formula>-100</formula>
    </cfRule>
  </conditionalFormatting>
  <conditionalFormatting sqref="F11:F53">
    <cfRule type="cellIs" dxfId="2907" priority="1454" stopIfTrue="1" operator="lessThan">
      <formula>-60</formula>
    </cfRule>
  </conditionalFormatting>
  <conditionalFormatting sqref="F11:F53">
    <cfRule type="cellIs" dxfId="2905" priority="1453" stopIfTrue="1" operator="lessThan">
      <formula>-100</formula>
    </cfRule>
  </conditionalFormatting>
  <conditionalFormatting sqref="F11:F53">
    <cfRule type="cellIs" dxfId="2903" priority="1452" stopIfTrue="1" operator="lessThan">
      <formula>-60</formula>
    </cfRule>
  </conditionalFormatting>
  <conditionalFormatting sqref="F11:F53">
    <cfRule type="cellIs" dxfId="2901" priority="1451" stopIfTrue="1" operator="lessThan">
      <formula>-100</formula>
    </cfRule>
  </conditionalFormatting>
  <conditionalFormatting sqref="F11:F13">
    <cfRule type="cellIs" dxfId="2899" priority="1450" stopIfTrue="1" operator="lessThan">
      <formula>-60</formula>
    </cfRule>
  </conditionalFormatting>
  <conditionalFormatting sqref="F11:F13">
    <cfRule type="cellIs" dxfId="2897" priority="1449" stopIfTrue="1" operator="lessThan">
      <formula>-100</formula>
    </cfRule>
  </conditionalFormatting>
  <conditionalFormatting sqref="F11:F13">
    <cfRule type="cellIs" dxfId="2895" priority="1448" stopIfTrue="1" operator="lessThan">
      <formula>-60</formula>
    </cfRule>
  </conditionalFormatting>
  <conditionalFormatting sqref="F11:F13">
    <cfRule type="cellIs" dxfId="2893" priority="1447" stopIfTrue="1" operator="lessThan">
      <formula>-100</formula>
    </cfRule>
  </conditionalFormatting>
  <conditionalFormatting sqref="F11:F53">
    <cfRule type="cellIs" dxfId="2891" priority="1446" stopIfTrue="1" operator="lessThan">
      <formula>-60</formula>
    </cfRule>
  </conditionalFormatting>
  <conditionalFormatting sqref="F11:F53">
    <cfRule type="cellIs" dxfId="2889" priority="1445" stopIfTrue="1" operator="lessThan">
      <formula>-100</formula>
    </cfRule>
  </conditionalFormatting>
  <conditionalFormatting sqref="F11:F53">
    <cfRule type="cellIs" dxfId="2887" priority="1444" stopIfTrue="1" operator="lessThan">
      <formula>-60</formula>
    </cfRule>
  </conditionalFormatting>
  <conditionalFormatting sqref="F11:F53">
    <cfRule type="cellIs" dxfId="2885" priority="1443" stopIfTrue="1" operator="lessThan">
      <formula>-100</formula>
    </cfRule>
  </conditionalFormatting>
  <conditionalFormatting sqref="F11:F53">
    <cfRule type="cellIs" dxfId="2883" priority="1442" stopIfTrue="1" operator="lessThan">
      <formula>-60</formula>
    </cfRule>
  </conditionalFormatting>
  <conditionalFormatting sqref="F11:F53">
    <cfRule type="cellIs" dxfId="2881" priority="1441" stopIfTrue="1" operator="lessThan">
      <formula>-100</formula>
    </cfRule>
  </conditionalFormatting>
  <conditionalFormatting sqref="F11:F53">
    <cfRule type="cellIs" dxfId="2879" priority="1440" stopIfTrue="1" operator="lessThan">
      <formula>-60</formula>
    </cfRule>
  </conditionalFormatting>
  <conditionalFormatting sqref="F11:F53">
    <cfRule type="cellIs" dxfId="2877" priority="1439" stopIfTrue="1" operator="lessThan">
      <formula>-100</formula>
    </cfRule>
  </conditionalFormatting>
  <conditionalFormatting sqref="F11:F53">
    <cfRule type="cellIs" dxfId="2875" priority="1438" stopIfTrue="1" operator="lessThan">
      <formula>-60</formula>
    </cfRule>
  </conditionalFormatting>
  <conditionalFormatting sqref="F11:F53">
    <cfRule type="cellIs" dxfId="2873" priority="1437" stopIfTrue="1" operator="lessThan">
      <formula>-100</formula>
    </cfRule>
  </conditionalFormatting>
  <conditionalFormatting sqref="F11:F53">
    <cfRule type="cellIs" dxfId="2871" priority="1436" stopIfTrue="1" operator="lessThan">
      <formula>-60</formula>
    </cfRule>
  </conditionalFormatting>
  <conditionalFormatting sqref="F11:F53">
    <cfRule type="cellIs" dxfId="2869" priority="1435" stopIfTrue="1" operator="lessThan">
      <formula>-100</formula>
    </cfRule>
  </conditionalFormatting>
  <conditionalFormatting sqref="F11:F53">
    <cfRule type="cellIs" dxfId="2867" priority="1434" stopIfTrue="1" operator="lessThan">
      <formula>-60</formula>
    </cfRule>
  </conditionalFormatting>
  <conditionalFormatting sqref="F11:F53">
    <cfRule type="cellIs" dxfId="2865" priority="1433" stopIfTrue="1" operator="lessThan">
      <formula>-100</formula>
    </cfRule>
  </conditionalFormatting>
  <conditionalFormatting sqref="F11:F53">
    <cfRule type="cellIs" dxfId="2863" priority="1432" stopIfTrue="1" operator="lessThan">
      <formula>-60</formula>
    </cfRule>
  </conditionalFormatting>
  <conditionalFormatting sqref="F11:F53">
    <cfRule type="cellIs" dxfId="2861" priority="1431" stopIfTrue="1" operator="lessThan">
      <formula>-100</formula>
    </cfRule>
  </conditionalFormatting>
  <conditionalFormatting sqref="F11:F53">
    <cfRule type="cellIs" dxfId="2859" priority="1430" stopIfTrue="1" operator="lessThan">
      <formula>-60</formula>
    </cfRule>
  </conditionalFormatting>
  <conditionalFormatting sqref="F11:F53">
    <cfRule type="cellIs" dxfId="2857" priority="1429" stopIfTrue="1" operator="lessThan">
      <formula>-100</formula>
    </cfRule>
  </conditionalFormatting>
  <conditionalFormatting sqref="F11:F53">
    <cfRule type="cellIs" dxfId="2855" priority="1428" stopIfTrue="1" operator="lessThan">
      <formula>-60</formula>
    </cfRule>
  </conditionalFormatting>
  <conditionalFormatting sqref="F11:F53">
    <cfRule type="cellIs" dxfId="2853" priority="1427" stopIfTrue="1" operator="lessThan">
      <formula>-100</formula>
    </cfRule>
  </conditionalFormatting>
  <conditionalFormatting sqref="F11:F53">
    <cfRule type="cellIs" dxfId="2851" priority="1426" stopIfTrue="1" operator="lessThan">
      <formula>-60</formula>
    </cfRule>
  </conditionalFormatting>
  <conditionalFormatting sqref="F11:F53">
    <cfRule type="cellIs" dxfId="2849" priority="1425" stopIfTrue="1" operator="lessThan">
      <formula>-100</formula>
    </cfRule>
  </conditionalFormatting>
  <conditionalFormatting sqref="F11:F53">
    <cfRule type="cellIs" dxfId="2847" priority="1424" stopIfTrue="1" operator="lessThan">
      <formula>-60</formula>
    </cfRule>
  </conditionalFormatting>
  <conditionalFormatting sqref="F11:F53">
    <cfRule type="cellIs" dxfId="2845" priority="1423" stopIfTrue="1" operator="lessThan">
      <formula>-100</formula>
    </cfRule>
  </conditionalFormatting>
  <conditionalFormatting sqref="F11:F53">
    <cfRule type="cellIs" dxfId="2843" priority="1422" stopIfTrue="1" operator="lessThan">
      <formula>-60</formula>
    </cfRule>
  </conditionalFormatting>
  <conditionalFormatting sqref="F11:F53">
    <cfRule type="cellIs" dxfId="2841" priority="1421" stopIfTrue="1" operator="lessThan">
      <formula>-100</formula>
    </cfRule>
  </conditionalFormatting>
  <conditionalFormatting sqref="F11:F53">
    <cfRule type="cellIs" dxfId="2839" priority="1420" stopIfTrue="1" operator="lessThan">
      <formula>-60</formula>
    </cfRule>
  </conditionalFormatting>
  <conditionalFormatting sqref="F11:F53">
    <cfRule type="cellIs" dxfId="2837" priority="1419" stopIfTrue="1" operator="lessThan">
      <formula>-100</formula>
    </cfRule>
  </conditionalFormatting>
  <conditionalFormatting sqref="F11:F53">
    <cfRule type="cellIs" dxfId="2835" priority="1418" stopIfTrue="1" operator="lessThan">
      <formula>-60</formula>
    </cfRule>
  </conditionalFormatting>
  <conditionalFormatting sqref="F11:F53">
    <cfRule type="cellIs" dxfId="2833" priority="1417" stopIfTrue="1" operator="lessThan">
      <formula>-100</formula>
    </cfRule>
  </conditionalFormatting>
  <conditionalFormatting sqref="F11:F13">
    <cfRule type="cellIs" dxfId="2831" priority="1416" stopIfTrue="1" operator="lessThan">
      <formula>-60</formula>
    </cfRule>
  </conditionalFormatting>
  <conditionalFormatting sqref="F11:F13">
    <cfRule type="cellIs" dxfId="2829" priority="1415" stopIfTrue="1" operator="lessThan">
      <formula>-100</formula>
    </cfRule>
  </conditionalFormatting>
  <conditionalFormatting sqref="F11:F13">
    <cfRule type="cellIs" dxfId="2827" priority="1414" stopIfTrue="1" operator="lessThan">
      <formula>-60</formula>
    </cfRule>
  </conditionalFormatting>
  <conditionalFormatting sqref="F11:F13">
    <cfRule type="cellIs" dxfId="2825" priority="1413" stopIfTrue="1" operator="lessThan">
      <formula>-100</formula>
    </cfRule>
  </conditionalFormatting>
  <conditionalFormatting sqref="F11:F53">
    <cfRule type="cellIs" dxfId="2823" priority="1412" stopIfTrue="1" operator="lessThan">
      <formula>-60</formula>
    </cfRule>
  </conditionalFormatting>
  <conditionalFormatting sqref="F11:F53">
    <cfRule type="cellIs" dxfId="2821" priority="1411" stopIfTrue="1" operator="lessThan">
      <formula>-100</formula>
    </cfRule>
  </conditionalFormatting>
  <conditionalFormatting sqref="F11:F53">
    <cfRule type="cellIs" dxfId="2819" priority="1410" stopIfTrue="1" operator="lessThan">
      <formula>-60</formula>
    </cfRule>
  </conditionalFormatting>
  <conditionalFormatting sqref="F11:F53">
    <cfRule type="cellIs" dxfId="2817" priority="1409" stopIfTrue="1" operator="lessThan">
      <formula>-100</formula>
    </cfRule>
  </conditionalFormatting>
  <conditionalFormatting sqref="F11:F53">
    <cfRule type="cellIs" dxfId="2815" priority="1408" stopIfTrue="1" operator="lessThan">
      <formula>-60</formula>
    </cfRule>
  </conditionalFormatting>
  <conditionalFormatting sqref="F11:F53">
    <cfRule type="cellIs" dxfId="2813" priority="1407" stopIfTrue="1" operator="lessThan">
      <formula>-100</formula>
    </cfRule>
  </conditionalFormatting>
  <conditionalFormatting sqref="F11:F53">
    <cfRule type="cellIs" dxfId="2811" priority="1406" stopIfTrue="1" operator="lessThan">
      <formula>-60</formula>
    </cfRule>
  </conditionalFormatting>
  <conditionalFormatting sqref="F11:F53">
    <cfRule type="cellIs" dxfId="2809" priority="1405" stopIfTrue="1" operator="lessThan">
      <formula>-100</formula>
    </cfRule>
  </conditionalFormatting>
  <conditionalFormatting sqref="F11:F53">
    <cfRule type="cellIs" dxfId="2807" priority="1404" stopIfTrue="1" operator="lessThan">
      <formula>-60</formula>
    </cfRule>
  </conditionalFormatting>
  <conditionalFormatting sqref="F11:F53">
    <cfRule type="cellIs" dxfId="2805" priority="1403" stopIfTrue="1" operator="lessThan">
      <formula>-100</formula>
    </cfRule>
  </conditionalFormatting>
  <conditionalFormatting sqref="F11:F53">
    <cfRule type="cellIs" dxfId="2803" priority="1402" stopIfTrue="1" operator="lessThan">
      <formula>-60</formula>
    </cfRule>
  </conditionalFormatting>
  <conditionalFormatting sqref="F11:F53">
    <cfRule type="cellIs" dxfId="2801" priority="1401" stopIfTrue="1" operator="lessThan">
      <formula>-100</formula>
    </cfRule>
  </conditionalFormatting>
  <conditionalFormatting sqref="F11:F53">
    <cfRule type="cellIs" dxfId="2799" priority="1400" stopIfTrue="1" operator="lessThan">
      <formula>-60</formula>
    </cfRule>
  </conditionalFormatting>
  <conditionalFormatting sqref="F11:F53">
    <cfRule type="cellIs" dxfId="2797" priority="1399" stopIfTrue="1" operator="lessThan">
      <formula>-100</formula>
    </cfRule>
  </conditionalFormatting>
  <conditionalFormatting sqref="F11:F53">
    <cfRule type="cellIs" dxfId="2795" priority="1398" stopIfTrue="1" operator="lessThan">
      <formula>-60</formula>
    </cfRule>
  </conditionalFormatting>
  <conditionalFormatting sqref="F11:F53">
    <cfRule type="cellIs" dxfId="2793" priority="1397" stopIfTrue="1" operator="lessThan">
      <formula>-100</formula>
    </cfRule>
  </conditionalFormatting>
  <conditionalFormatting sqref="F11:F53">
    <cfRule type="cellIs" dxfId="2791" priority="1396" stopIfTrue="1" operator="lessThan">
      <formula>-60</formula>
    </cfRule>
  </conditionalFormatting>
  <conditionalFormatting sqref="F11:F53">
    <cfRule type="cellIs" dxfId="2789" priority="1395" stopIfTrue="1" operator="lessThan">
      <formula>-100</formula>
    </cfRule>
  </conditionalFormatting>
  <conditionalFormatting sqref="F11:F53">
    <cfRule type="cellIs" dxfId="2787" priority="1394" stopIfTrue="1" operator="lessThan">
      <formula>-60</formula>
    </cfRule>
  </conditionalFormatting>
  <conditionalFormatting sqref="F11:F53">
    <cfRule type="cellIs" dxfId="2785" priority="1393" stopIfTrue="1" operator="lessThan">
      <formula>-100</formula>
    </cfRule>
  </conditionalFormatting>
  <conditionalFormatting sqref="F11:F53">
    <cfRule type="cellIs" dxfId="2783" priority="1392" stopIfTrue="1" operator="lessThan">
      <formula>-60</formula>
    </cfRule>
  </conditionalFormatting>
  <conditionalFormatting sqref="F11:F53">
    <cfRule type="cellIs" dxfId="2781" priority="1391" stopIfTrue="1" operator="lessThan">
      <formula>-100</formula>
    </cfRule>
  </conditionalFormatting>
  <conditionalFormatting sqref="F11:F53">
    <cfRule type="cellIs" dxfId="2779" priority="1390" stopIfTrue="1" operator="lessThan">
      <formula>-60</formula>
    </cfRule>
  </conditionalFormatting>
  <conditionalFormatting sqref="F11:F53">
    <cfRule type="cellIs" dxfId="2777" priority="1389" stopIfTrue="1" operator="lessThan">
      <formula>-100</formula>
    </cfRule>
  </conditionalFormatting>
  <conditionalFormatting sqref="F11:F53">
    <cfRule type="cellIs" dxfId="2775" priority="1388" stopIfTrue="1" operator="lessThan">
      <formula>-60</formula>
    </cfRule>
  </conditionalFormatting>
  <conditionalFormatting sqref="F11:F53">
    <cfRule type="cellIs" dxfId="2773" priority="1387" stopIfTrue="1" operator="lessThan">
      <formula>-100</formula>
    </cfRule>
  </conditionalFormatting>
  <conditionalFormatting sqref="F11:F53">
    <cfRule type="cellIs" dxfId="2771" priority="1386" stopIfTrue="1" operator="lessThan">
      <formula>-60</formula>
    </cfRule>
  </conditionalFormatting>
  <conditionalFormatting sqref="F11:F53">
    <cfRule type="cellIs" dxfId="2769" priority="1385" stopIfTrue="1" operator="lessThan">
      <formula>-100</formula>
    </cfRule>
  </conditionalFormatting>
  <conditionalFormatting sqref="F11:F53">
    <cfRule type="cellIs" dxfId="2767" priority="1384" stopIfTrue="1" operator="lessThan">
      <formula>-60</formula>
    </cfRule>
  </conditionalFormatting>
  <conditionalFormatting sqref="F11:F53">
    <cfRule type="cellIs" dxfId="2765" priority="1383" stopIfTrue="1" operator="lessThan">
      <formula>-100</formula>
    </cfRule>
  </conditionalFormatting>
  <conditionalFormatting sqref="F11:F13">
    <cfRule type="cellIs" dxfId="2763" priority="1382" stopIfTrue="1" operator="lessThan">
      <formula>-60</formula>
    </cfRule>
  </conditionalFormatting>
  <conditionalFormatting sqref="F11:F13">
    <cfRule type="cellIs" dxfId="2761" priority="1381" stopIfTrue="1" operator="lessThan">
      <formula>-100</formula>
    </cfRule>
  </conditionalFormatting>
  <conditionalFormatting sqref="F11:F13">
    <cfRule type="cellIs" dxfId="2759" priority="1380" stopIfTrue="1" operator="lessThan">
      <formula>-60</formula>
    </cfRule>
  </conditionalFormatting>
  <conditionalFormatting sqref="F11:F13">
    <cfRule type="cellIs" dxfId="2757" priority="1379" stopIfTrue="1" operator="lessThan">
      <formula>-100</formula>
    </cfRule>
  </conditionalFormatting>
  <conditionalFormatting sqref="F11:F53">
    <cfRule type="cellIs" dxfId="2755" priority="1378" stopIfTrue="1" operator="lessThan">
      <formula>-60</formula>
    </cfRule>
  </conditionalFormatting>
  <conditionalFormatting sqref="F11:F53">
    <cfRule type="cellIs" dxfId="2753" priority="1377" stopIfTrue="1" operator="lessThan">
      <formula>-100</formula>
    </cfRule>
  </conditionalFormatting>
  <conditionalFormatting sqref="F11:F53">
    <cfRule type="cellIs" dxfId="2751" priority="1376" stopIfTrue="1" operator="lessThan">
      <formula>-60</formula>
    </cfRule>
  </conditionalFormatting>
  <conditionalFormatting sqref="F11:F53">
    <cfRule type="cellIs" dxfId="2749" priority="1375" stopIfTrue="1" operator="lessThan">
      <formula>-100</formula>
    </cfRule>
  </conditionalFormatting>
  <conditionalFormatting sqref="F11:F53">
    <cfRule type="cellIs" dxfId="2747" priority="1374" stopIfTrue="1" operator="lessThan">
      <formula>-60</formula>
    </cfRule>
  </conditionalFormatting>
  <conditionalFormatting sqref="F11:F53">
    <cfRule type="cellIs" dxfId="2745" priority="1373" stopIfTrue="1" operator="lessThan">
      <formula>-100</formula>
    </cfRule>
  </conditionalFormatting>
  <conditionalFormatting sqref="F11:F53">
    <cfRule type="cellIs" dxfId="2743" priority="1372" stopIfTrue="1" operator="lessThan">
      <formula>-60</formula>
    </cfRule>
  </conditionalFormatting>
  <conditionalFormatting sqref="F11:F53">
    <cfRule type="cellIs" dxfId="2741" priority="1371" stopIfTrue="1" operator="lessThan">
      <formula>-100</formula>
    </cfRule>
  </conditionalFormatting>
  <conditionalFormatting sqref="F11:F53">
    <cfRule type="cellIs" dxfId="2739" priority="1370" stopIfTrue="1" operator="lessThan">
      <formula>-60</formula>
    </cfRule>
  </conditionalFormatting>
  <conditionalFormatting sqref="F11:F53">
    <cfRule type="cellIs" dxfId="2737" priority="1369" stopIfTrue="1" operator="lessThan">
      <formula>-100</formula>
    </cfRule>
  </conditionalFormatting>
  <conditionalFormatting sqref="F11:F53">
    <cfRule type="cellIs" dxfId="2735" priority="1368" stopIfTrue="1" operator="lessThan">
      <formula>-60</formula>
    </cfRule>
  </conditionalFormatting>
  <conditionalFormatting sqref="F11:F53">
    <cfRule type="cellIs" dxfId="2733" priority="1367" stopIfTrue="1" operator="lessThan">
      <formula>-100</formula>
    </cfRule>
  </conditionalFormatting>
  <conditionalFormatting sqref="F11:F53">
    <cfRule type="cellIs" dxfId="2731" priority="1366" stopIfTrue="1" operator="lessThan">
      <formula>-60</formula>
    </cfRule>
  </conditionalFormatting>
  <conditionalFormatting sqref="F11:F53">
    <cfRule type="cellIs" dxfId="2729" priority="1365" stopIfTrue="1" operator="lessThan">
      <formula>-100</formula>
    </cfRule>
  </conditionalFormatting>
  <conditionalFormatting sqref="F11:F53">
    <cfRule type="cellIs" dxfId="2727" priority="1364" stopIfTrue="1" operator="lessThan">
      <formula>-60</formula>
    </cfRule>
  </conditionalFormatting>
  <conditionalFormatting sqref="F11:F53">
    <cfRule type="cellIs" dxfId="2725" priority="1363" stopIfTrue="1" operator="lessThan">
      <formula>-100</formula>
    </cfRule>
  </conditionalFormatting>
  <conditionalFormatting sqref="F11:F53">
    <cfRule type="cellIs" dxfId="2723" priority="1362" stopIfTrue="1" operator="lessThan">
      <formula>-60</formula>
    </cfRule>
  </conditionalFormatting>
  <conditionalFormatting sqref="F11:F53">
    <cfRule type="cellIs" dxfId="2721" priority="1361" stopIfTrue="1" operator="lessThan">
      <formula>-100</formula>
    </cfRule>
  </conditionalFormatting>
  <conditionalFormatting sqref="F11:F53">
    <cfRule type="cellIs" dxfId="2719" priority="1360" stopIfTrue="1" operator="lessThan">
      <formula>-60</formula>
    </cfRule>
  </conditionalFormatting>
  <conditionalFormatting sqref="F11:F53">
    <cfRule type="cellIs" dxfId="2717" priority="1359" stopIfTrue="1" operator="lessThan">
      <formula>-100</formula>
    </cfRule>
  </conditionalFormatting>
  <conditionalFormatting sqref="F11:F53">
    <cfRule type="cellIs" dxfId="2715" priority="1358" stopIfTrue="1" operator="lessThan">
      <formula>-60</formula>
    </cfRule>
  </conditionalFormatting>
  <conditionalFormatting sqref="F11:F53">
    <cfRule type="cellIs" dxfId="2713" priority="1357" stopIfTrue="1" operator="lessThan">
      <formula>-100</formula>
    </cfRule>
  </conditionalFormatting>
  <conditionalFormatting sqref="F11:F53">
    <cfRule type="cellIs" dxfId="2711" priority="1356" stopIfTrue="1" operator="lessThan">
      <formula>-60</formula>
    </cfRule>
  </conditionalFormatting>
  <conditionalFormatting sqref="F11:F53">
    <cfRule type="cellIs" dxfId="2709" priority="1355" stopIfTrue="1" operator="lessThan">
      <formula>-100</formula>
    </cfRule>
  </conditionalFormatting>
  <conditionalFormatting sqref="F11:F53">
    <cfRule type="cellIs" dxfId="2707" priority="1354" stopIfTrue="1" operator="lessThan">
      <formula>-60</formula>
    </cfRule>
  </conditionalFormatting>
  <conditionalFormatting sqref="F11:F53">
    <cfRule type="cellIs" dxfId="2705" priority="1353" stopIfTrue="1" operator="lessThan">
      <formula>-100</formula>
    </cfRule>
  </conditionalFormatting>
  <conditionalFormatting sqref="F11:F53">
    <cfRule type="cellIs" dxfId="2703" priority="1352" stopIfTrue="1" operator="lessThan">
      <formula>-60</formula>
    </cfRule>
  </conditionalFormatting>
  <conditionalFormatting sqref="F11:F53">
    <cfRule type="cellIs" dxfId="2701" priority="1351" stopIfTrue="1" operator="lessThan">
      <formula>-100</formula>
    </cfRule>
  </conditionalFormatting>
  <conditionalFormatting sqref="F11:F53">
    <cfRule type="cellIs" dxfId="2699" priority="1350" stopIfTrue="1" operator="lessThan">
      <formula>-60</formula>
    </cfRule>
  </conditionalFormatting>
  <conditionalFormatting sqref="F11:F53">
    <cfRule type="cellIs" dxfId="2697" priority="1349" stopIfTrue="1" operator="lessThan">
      <formula>-100</formula>
    </cfRule>
  </conditionalFormatting>
  <conditionalFormatting sqref="F11:F13">
    <cfRule type="cellIs" dxfId="2695" priority="1348" stopIfTrue="1" operator="lessThan">
      <formula>-60</formula>
    </cfRule>
  </conditionalFormatting>
  <conditionalFormatting sqref="F11:F13">
    <cfRule type="cellIs" dxfId="2693" priority="1347" stopIfTrue="1" operator="lessThan">
      <formula>-100</formula>
    </cfRule>
  </conditionalFormatting>
  <conditionalFormatting sqref="F11:F13">
    <cfRule type="cellIs" dxfId="2691" priority="1346" stopIfTrue="1" operator="lessThan">
      <formula>-60</formula>
    </cfRule>
  </conditionalFormatting>
  <conditionalFormatting sqref="F11:F13">
    <cfRule type="cellIs" dxfId="2689" priority="1345" stopIfTrue="1" operator="lessThan">
      <formula>-100</formula>
    </cfRule>
  </conditionalFormatting>
  <conditionalFormatting sqref="F11:F53">
    <cfRule type="cellIs" dxfId="2687" priority="1344" stopIfTrue="1" operator="lessThan">
      <formula>-60</formula>
    </cfRule>
  </conditionalFormatting>
  <conditionalFormatting sqref="F11:F53">
    <cfRule type="cellIs" dxfId="2685" priority="1343" stopIfTrue="1" operator="lessThan">
      <formula>-100</formula>
    </cfRule>
  </conditionalFormatting>
  <conditionalFormatting sqref="F11:F53">
    <cfRule type="cellIs" dxfId="2683" priority="1342" stopIfTrue="1" operator="lessThan">
      <formula>-60</formula>
    </cfRule>
  </conditionalFormatting>
  <conditionalFormatting sqref="F11:F53">
    <cfRule type="cellIs" dxfId="2681" priority="1341" stopIfTrue="1" operator="lessThan">
      <formula>-100</formula>
    </cfRule>
  </conditionalFormatting>
  <conditionalFormatting sqref="F11:F53">
    <cfRule type="cellIs" dxfId="2679" priority="1340" stopIfTrue="1" operator="lessThan">
      <formula>-60</formula>
    </cfRule>
  </conditionalFormatting>
  <conditionalFormatting sqref="F11:F53">
    <cfRule type="cellIs" dxfId="2677" priority="1339" stopIfTrue="1" operator="lessThan">
      <formula>-100</formula>
    </cfRule>
  </conditionalFormatting>
  <conditionalFormatting sqref="F11:F13">
    <cfRule type="cellIs" dxfId="2675" priority="1338" stopIfTrue="1" operator="lessThan">
      <formula>-60</formula>
    </cfRule>
  </conditionalFormatting>
  <conditionalFormatting sqref="F11:F13">
    <cfRule type="cellIs" dxfId="2673" priority="1337" stopIfTrue="1" operator="lessThan">
      <formula>-100</formula>
    </cfRule>
  </conditionalFormatting>
  <conditionalFormatting sqref="F11:F13">
    <cfRule type="cellIs" dxfId="2671" priority="1336" stopIfTrue="1" operator="lessThan">
      <formula>-60</formula>
    </cfRule>
  </conditionalFormatting>
  <conditionalFormatting sqref="F11:F13">
    <cfRule type="cellIs" dxfId="2669" priority="1335" stopIfTrue="1" operator="lessThan">
      <formula>-100</formula>
    </cfRule>
  </conditionalFormatting>
  <conditionalFormatting sqref="F11:F53">
    <cfRule type="cellIs" dxfId="2667" priority="1334" stopIfTrue="1" operator="lessThan">
      <formula>-60</formula>
    </cfRule>
  </conditionalFormatting>
  <conditionalFormatting sqref="F11:F53">
    <cfRule type="cellIs" dxfId="2665" priority="1333" stopIfTrue="1" operator="lessThan">
      <formula>-100</formula>
    </cfRule>
  </conditionalFormatting>
  <conditionalFormatting sqref="F11:F53">
    <cfRule type="cellIs" dxfId="2663" priority="1332" stopIfTrue="1" operator="lessThan">
      <formula>-60</formula>
    </cfRule>
  </conditionalFormatting>
  <conditionalFormatting sqref="F11:F53">
    <cfRule type="cellIs" dxfId="2661" priority="1331" stopIfTrue="1" operator="lessThan">
      <formula>-100</formula>
    </cfRule>
  </conditionalFormatting>
  <conditionalFormatting sqref="F11:F53">
    <cfRule type="cellIs" dxfId="2659" priority="1330" stopIfTrue="1" operator="lessThan">
      <formula>-60</formula>
    </cfRule>
  </conditionalFormatting>
  <conditionalFormatting sqref="F11:F53">
    <cfRule type="cellIs" dxfId="2657" priority="1329" stopIfTrue="1" operator="lessThan">
      <formula>-100</formula>
    </cfRule>
  </conditionalFormatting>
  <conditionalFormatting sqref="F11:F53">
    <cfRule type="cellIs" dxfId="2655" priority="1328" stopIfTrue="1" operator="lessThan">
      <formula>-60</formula>
    </cfRule>
  </conditionalFormatting>
  <conditionalFormatting sqref="F11:F53">
    <cfRule type="cellIs" dxfId="2653" priority="1327" stopIfTrue="1" operator="lessThan">
      <formula>-100</formula>
    </cfRule>
  </conditionalFormatting>
  <conditionalFormatting sqref="F11:F53">
    <cfRule type="cellIs" dxfId="2651" priority="1326" stopIfTrue="1" operator="lessThan">
      <formula>-60</formula>
    </cfRule>
  </conditionalFormatting>
  <conditionalFormatting sqref="F11:F53">
    <cfRule type="cellIs" dxfId="2649" priority="1325" stopIfTrue="1" operator="lessThan">
      <formula>-100</formula>
    </cfRule>
  </conditionalFormatting>
  <conditionalFormatting sqref="F11:F53">
    <cfRule type="cellIs" dxfId="2647" priority="1324" stopIfTrue="1" operator="lessThan">
      <formula>-60</formula>
    </cfRule>
  </conditionalFormatting>
  <conditionalFormatting sqref="F11:F53">
    <cfRule type="cellIs" dxfId="2645" priority="1323" stopIfTrue="1" operator="lessThan">
      <formula>-100</formula>
    </cfRule>
  </conditionalFormatting>
  <conditionalFormatting sqref="F11:F53">
    <cfRule type="cellIs" dxfId="2643" priority="1322" stopIfTrue="1" operator="lessThan">
      <formula>-60</formula>
    </cfRule>
  </conditionalFormatting>
  <conditionalFormatting sqref="F11:F53">
    <cfRule type="cellIs" dxfId="2641" priority="1321" stopIfTrue="1" operator="lessThan">
      <formula>-100</formula>
    </cfRule>
  </conditionalFormatting>
  <conditionalFormatting sqref="F11:F53">
    <cfRule type="cellIs" dxfId="2639" priority="1320" stopIfTrue="1" operator="lessThan">
      <formula>-60</formula>
    </cfRule>
  </conditionalFormatting>
  <conditionalFormatting sqref="F11:F53">
    <cfRule type="cellIs" dxfId="2637" priority="1319" stopIfTrue="1" operator="lessThan">
      <formula>-100</formula>
    </cfRule>
  </conditionalFormatting>
  <conditionalFormatting sqref="F11:F53">
    <cfRule type="cellIs" dxfId="2635" priority="1318" stopIfTrue="1" operator="lessThan">
      <formula>-60</formula>
    </cfRule>
  </conditionalFormatting>
  <conditionalFormatting sqref="F11:F53">
    <cfRule type="cellIs" dxfId="2633" priority="1317" stopIfTrue="1" operator="lessThan">
      <formula>-100</formula>
    </cfRule>
  </conditionalFormatting>
  <conditionalFormatting sqref="F11:F53">
    <cfRule type="cellIs" dxfId="2631" priority="1316" stopIfTrue="1" operator="lessThan">
      <formula>-60</formula>
    </cfRule>
  </conditionalFormatting>
  <conditionalFormatting sqref="F11:F53">
    <cfRule type="cellIs" dxfId="2629" priority="1315" stopIfTrue="1" operator="lessThan">
      <formula>-100</formula>
    </cfRule>
  </conditionalFormatting>
  <conditionalFormatting sqref="F11:F53">
    <cfRule type="cellIs" dxfId="2627" priority="1314" stopIfTrue="1" operator="lessThan">
      <formula>-60</formula>
    </cfRule>
  </conditionalFormatting>
  <conditionalFormatting sqref="F11:F53">
    <cfRule type="cellIs" dxfId="2625" priority="1313" stopIfTrue="1" operator="lessThan">
      <formula>-100</formula>
    </cfRule>
  </conditionalFormatting>
  <conditionalFormatting sqref="F11:F53">
    <cfRule type="cellIs" dxfId="2623" priority="1312" stopIfTrue="1" operator="lessThan">
      <formula>-60</formula>
    </cfRule>
  </conditionalFormatting>
  <conditionalFormatting sqref="F11:F53">
    <cfRule type="cellIs" dxfId="2621" priority="1311" stopIfTrue="1" operator="lessThan">
      <formula>-100</formula>
    </cfRule>
  </conditionalFormatting>
  <conditionalFormatting sqref="F11:F53">
    <cfRule type="cellIs" dxfId="2619" priority="1310" stopIfTrue="1" operator="lessThan">
      <formula>-60</formula>
    </cfRule>
  </conditionalFormatting>
  <conditionalFormatting sqref="F11:F53">
    <cfRule type="cellIs" dxfId="2617" priority="1309" stopIfTrue="1" operator="lessThan">
      <formula>-100</formula>
    </cfRule>
  </conditionalFormatting>
  <conditionalFormatting sqref="F11:F53">
    <cfRule type="cellIs" dxfId="2615" priority="1308" stopIfTrue="1" operator="lessThan">
      <formula>-60</formula>
    </cfRule>
  </conditionalFormatting>
  <conditionalFormatting sqref="F11:F53">
    <cfRule type="cellIs" dxfId="2613" priority="1307" stopIfTrue="1" operator="lessThan">
      <formula>-100</formula>
    </cfRule>
  </conditionalFormatting>
  <conditionalFormatting sqref="F11:F53">
    <cfRule type="cellIs" dxfId="2611" priority="1306" stopIfTrue="1" operator="lessThan">
      <formula>-60</formula>
    </cfRule>
  </conditionalFormatting>
  <conditionalFormatting sqref="F11:F53">
    <cfRule type="cellIs" dxfId="2609" priority="1305" stopIfTrue="1" operator="lessThan">
      <formula>-100</formula>
    </cfRule>
  </conditionalFormatting>
  <conditionalFormatting sqref="F11:F13">
    <cfRule type="cellIs" dxfId="2607" priority="1304" stopIfTrue="1" operator="lessThan">
      <formula>-60</formula>
    </cfRule>
  </conditionalFormatting>
  <conditionalFormatting sqref="F11:F13">
    <cfRule type="cellIs" dxfId="2605" priority="1303" stopIfTrue="1" operator="lessThan">
      <formula>-100</formula>
    </cfRule>
  </conditionalFormatting>
  <conditionalFormatting sqref="F11:F13">
    <cfRule type="cellIs" dxfId="2603" priority="1302" stopIfTrue="1" operator="lessThan">
      <formula>-60</formula>
    </cfRule>
  </conditionalFormatting>
  <conditionalFormatting sqref="F11:F13">
    <cfRule type="cellIs" dxfId="2601" priority="1301" stopIfTrue="1" operator="lessThan">
      <formula>-100</formula>
    </cfRule>
  </conditionalFormatting>
  <conditionalFormatting sqref="F11:F53">
    <cfRule type="cellIs" dxfId="2599" priority="1300" stopIfTrue="1" operator="lessThan">
      <formula>-60</formula>
    </cfRule>
  </conditionalFormatting>
  <conditionalFormatting sqref="F11:F53">
    <cfRule type="cellIs" dxfId="2597" priority="1299" stopIfTrue="1" operator="lessThan">
      <formula>-100</formula>
    </cfRule>
  </conditionalFormatting>
  <conditionalFormatting sqref="F11:F53">
    <cfRule type="cellIs" dxfId="2595" priority="1298" stopIfTrue="1" operator="lessThan">
      <formula>-60</formula>
    </cfRule>
  </conditionalFormatting>
  <conditionalFormatting sqref="F11:F53">
    <cfRule type="cellIs" dxfId="2593" priority="1297" stopIfTrue="1" operator="lessThan">
      <formula>-100</formula>
    </cfRule>
  </conditionalFormatting>
  <conditionalFormatting sqref="F11:F53">
    <cfRule type="cellIs" dxfId="2591" priority="1296" stopIfTrue="1" operator="lessThan">
      <formula>-60</formula>
    </cfRule>
  </conditionalFormatting>
  <conditionalFormatting sqref="F11:F53">
    <cfRule type="cellIs" dxfId="2589" priority="1295" stopIfTrue="1" operator="lessThan">
      <formula>-100</formula>
    </cfRule>
  </conditionalFormatting>
  <conditionalFormatting sqref="F11:F53">
    <cfRule type="cellIs" dxfId="2587" priority="1294" stopIfTrue="1" operator="lessThan">
      <formula>-60</formula>
    </cfRule>
  </conditionalFormatting>
  <conditionalFormatting sqref="F11:F53">
    <cfRule type="cellIs" dxfId="2585" priority="1293" stopIfTrue="1" operator="lessThan">
      <formula>-100</formula>
    </cfRule>
  </conditionalFormatting>
  <conditionalFormatting sqref="F11:F53">
    <cfRule type="cellIs" dxfId="2583" priority="1292" stopIfTrue="1" operator="lessThan">
      <formula>-60</formula>
    </cfRule>
  </conditionalFormatting>
  <conditionalFormatting sqref="F11:F53">
    <cfRule type="cellIs" dxfId="2581" priority="1291" stopIfTrue="1" operator="lessThan">
      <formula>-100</formula>
    </cfRule>
  </conditionalFormatting>
  <conditionalFormatting sqref="F11:F53">
    <cfRule type="cellIs" dxfId="2579" priority="1290" stopIfTrue="1" operator="lessThan">
      <formula>-60</formula>
    </cfRule>
  </conditionalFormatting>
  <conditionalFormatting sqref="F11:F53">
    <cfRule type="cellIs" dxfId="2577" priority="1289" stopIfTrue="1" operator="lessThan">
      <formula>-100</formula>
    </cfRule>
  </conditionalFormatting>
  <conditionalFormatting sqref="F11:F53">
    <cfRule type="cellIs" dxfId="2575" priority="1288" stopIfTrue="1" operator="lessThan">
      <formula>-60</formula>
    </cfRule>
  </conditionalFormatting>
  <conditionalFormatting sqref="F11:F53">
    <cfRule type="cellIs" dxfId="2573" priority="1287" stopIfTrue="1" operator="lessThan">
      <formula>-100</formula>
    </cfRule>
  </conditionalFormatting>
  <conditionalFormatting sqref="F11:F53">
    <cfRule type="cellIs" dxfId="2571" priority="1286" stopIfTrue="1" operator="lessThan">
      <formula>-60</formula>
    </cfRule>
  </conditionalFormatting>
  <conditionalFormatting sqref="F11:F53">
    <cfRule type="cellIs" dxfId="2569" priority="1285" stopIfTrue="1" operator="lessThan">
      <formula>-100</formula>
    </cfRule>
  </conditionalFormatting>
  <conditionalFormatting sqref="F11:F53">
    <cfRule type="cellIs" dxfId="2567" priority="1284" stopIfTrue="1" operator="lessThan">
      <formula>-60</formula>
    </cfRule>
  </conditionalFormatting>
  <conditionalFormatting sqref="F11:F53">
    <cfRule type="cellIs" dxfId="2565" priority="1283" stopIfTrue="1" operator="lessThan">
      <formula>-100</formula>
    </cfRule>
  </conditionalFormatting>
  <conditionalFormatting sqref="F11:F53">
    <cfRule type="cellIs" dxfId="2563" priority="1282" stopIfTrue="1" operator="lessThan">
      <formula>-60</formula>
    </cfRule>
  </conditionalFormatting>
  <conditionalFormatting sqref="F11:F53">
    <cfRule type="cellIs" dxfId="2561" priority="1281" stopIfTrue="1" operator="lessThan">
      <formula>-100</formula>
    </cfRule>
  </conditionalFormatting>
  <conditionalFormatting sqref="F11:F53">
    <cfRule type="cellIs" dxfId="2559" priority="1280" stopIfTrue="1" operator="lessThan">
      <formula>-60</formula>
    </cfRule>
  </conditionalFormatting>
  <conditionalFormatting sqref="F11:F53">
    <cfRule type="cellIs" dxfId="2557" priority="1279" stopIfTrue="1" operator="lessThan">
      <formula>-100</formula>
    </cfRule>
  </conditionalFormatting>
  <conditionalFormatting sqref="F11:F53">
    <cfRule type="cellIs" dxfId="2555" priority="1278" stopIfTrue="1" operator="lessThan">
      <formula>-60</formula>
    </cfRule>
  </conditionalFormatting>
  <conditionalFormatting sqref="F11:F53">
    <cfRule type="cellIs" dxfId="2553" priority="1277" stopIfTrue="1" operator="lessThan">
      <formula>-100</formula>
    </cfRule>
  </conditionalFormatting>
  <conditionalFormatting sqref="F11:F53">
    <cfRule type="cellIs" dxfId="2551" priority="1276" stopIfTrue="1" operator="lessThan">
      <formula>-60</formula>
    </cfRule>
  </conditionalFormatting>
  <conditionalFormatting sqref="F11:F53">
    <cfRule type="cellIs" dxfId="2549" priority="1275" stopIfTrue="1" operator="lessThan">
      <formula>-100</formula>
    </cfRule>
  </conditionalFormatting>
  <conditionalFormatting sqref="F11:F53">
    <cfRule type="cellIs" dxfId="2547" priority="1274" stopIfTrue="1" operator="lessThan">
      <formula>-60</formula>
    </cfRule>
  </conditionalFormatting>
  <conditionalFormatting sqref="F11:F53">
    <cfRule type="cellIs" dxfId="2545" priority="1273" stopIfTrue="1" operator="lessThan">
      <formula>-100</formula>
    </cfRule>
  </conditionalFormatting>
  <conditionalFormatting sqref="F11:F53">
    <cfRule type="cellIs" dxfId="2543" priority="1272" stopIfTrue="1" operator="lessThan">
      <formula>-60</formula>
    </cfRule>
  </conditionalFormatting>
  <conditionalFormatting sqref="F11:F53">
    <cfRule type="cellIs" dxfId="2541" priority="1271" stopIfTrue="1" operator="lessThan">
      <formula>-100</formula>
    </cfRule>
  </conditionalFormatting>
  <conditionalFormatting sqref="F11:F13">
    <cfRule type="cellIs" dxfId="2539" priority="1270" stopIfTrue="1" operator="lessThan">
      <formula>-60</formula>
    </cfRule>
  </conditionalFormatting>
  <conditionalFormatting sqref="F11:F13">
    <cfRule type="cellIs" dxfId="2537" priority="1269" stopIfTrue="1" operator="lessThan">
      <formula>-100</formula>
    </cfRule>
  </conditionalFormatting>
  <conditionalFormatting sqref="F11:F13">
    <cfRule type="cellIs" dxfId="2535" priority="1268" stopIfTrue="1" operator="lessThan">
      <formula>-60</formula>
    </cfRule>
  </conditionalFormatting>
  <conditionalFormatting sqref="F11:F13">
    <cfRule type="cellIs" dxfId="2533" priority="1267" stopIfTrue="1" operator="lessThan">
      <formula>-100</formula>
    </cfRule>
  </conditionalFormatting>
  <conditionalFormatting sqref="F11:F53">
    <cfRule type="cellIs" dxfId="2531" priority="1266" stopIfTrue="1" operator="lessThan">
      <formula>-60</formula>
    </cfRule>
  </conditionalFormatting>
  <conditionalFormatting sqref="F11:F53">
    <cfRule type="cellIs" dxfId="2529" priority="1265" stopIfTrue="1" operator="lessThan">
      <formula>-100</formula>
    </cfRule>
  </conditionalFormatting>
  <conditionalFormatting sqref="F11:F53">
    <cfRule type="cellIs" dxfId="2527" priority="1264" stopIfTrue="1" operator="lessThan">
      <formula>-60</formula>
    </cfRule>
  </conditionalFormatting>
  <conditionalFormatting sqref="F11:F53">
    <cfRule type="cellIs" dxfId="2525" priority="1263" stopIfTrue="1" operator="lessThan">
      <formula>-100</formula>
    </cfRule>
  </conditionalFormatting>
  <conditionalFormatting sqref="F11:F53">
    <cfRule type="cellIs" dxfId="2523" priority="1262" stopIfTrue="1" operator="lessThan">
      <formula>-60</formula>
    </cfRule>
  </conditionalFormatting>
  <conditionalFormatting sqref="F11:F53">
    <cfRule type="cellIs" dxfId="2521" priority="1261" stopIfTrue="1" operator="lessThan">
      <formula>-100</formula>
    </cfRule>
  </conditionalFormatting>
  <conditionalFormatting sqref="F11:F53">
    <cfRule type="cellIs" dxfId="2519" priority="1260" stopIfTrue="1" operator="lessThan">
      <formula>-60</formula>
    </cfRule>
  </conditionalFormatting>
  <conditionalFormatting sqref="F11:F53">
    <cfRule type="cellIs" dxfId="2517" priority="1259" stopIfTrue="1" operator="lessThan">
      <formula>-100</formula>
    </cfRule>
  </conditionalFormatting>
  <conditionalFormatting sqref="F11:F53">
    <cfRule type="cellIs" dxfId="2515" priority="1258" stopIfTrue="1" operator="lessThan">
      <formula>-60</formula>
    </cfRule>
  </conditionalFormatting>
  <conditionalFormatting sqref="F11:F53">
    <cfRule type="cellIs" dxfId="2513" priority="1257" stopIfTrue="1" operator="lessThan">
      <formula>-100</formula>
    </cfRule>
  </conditionalFormatting>
  <conditionalFormatting sqref="F11:F53">
    <cfRule type="cellIs" dxfId="2511" priority="1256" stopIfTrue="1" operator="lessThan">
      <formula>-60</formula>
    </cfRule>
  </conditionalFormatting>
  <conditionalFormatting sqref="F11:F53">
    <cfRule type="cellIs" dxfId="2509" priority="1255" stopIfTrue="1" operator="lessThan">
      <formula>-100</formula>
    </cfRule>
  </conditionalFormatting>
  <conditionalFormatting sqref="F11:F53">
    <cfRule type="cellIs" dxfId="2507" priority="1254" stopIfTrue="1" operator="lessThan">
      <formula>-60</formula>
    </cfRule>
  </conditionalFormatting>
  <conditionalFormatting sqref="F11:F53">
    <cfRule type="cellIs" dxfId="2505" priority="1253" stopIfTrue="1" operator="lessThan">
      <formula>-100</formula>
    </cfRule>
  </conditionalFormatting>
  <conditionalFormatting sqref="F11:F53">
    <cfRule type="cellIs" dxfId="2503" priority="1252" stopIfTrue="1" operator="lessThan">
      <formula>-60</formula>
    </cfRule>
  </conditionalFormatting>
  <conditionalFormatting sqref="F11:F53">
    <cfRule type="cellIs" dxfId="2501" priority="1251" stopIfTrue="1" operator="lessThan">
      <formula>-100</formula>
    </cfRule>
  </conditionalFormatting>
  <conditionalFormatting sqref="F11:F53">
    <cfRule type="cellIs" dxfId="2499" priority="1250" stopIfTrue="1" operator="lessThan">
      <formula>-60</formula>
    </cfRule>
  </conditionalFormatting>
  <conditionalFormatting sqref="F11:F53">
    <cfRule type="cellIs" dxfId="2497" priority="1249" stopIfTrue="1" operator="lessThan">
      <formula>-100</formula>
    </cfRule>
  </conditionalFormatting>
  <conditionalFormatting sqref="F11:F53">
    <cfRule type="cellIs" dxfId="2495" priority="1248" stopIfTrue="1" operator="lessThan">
      <formula>-60</formula>
    </cfRule>
  </conditionalFormatting>
  <conditionalFormatting sqref="F11:F53">
    <cfRule type="cellIs" dxfId="2493" priority="1247" stopIfTrue="1" operator="lessThan">
      <formula>-100</formula>
    </cfRule>
  </conditionalFormatting>
  <conditionalFormatting sqref="F11:F53">
    <cfRule type="cellIs" dxfId="2491" priority="1246" stopIfTrue="1" operator="lessThan">
      <formula>-60</formula>
    </cfRule>
  </conditionalFormatting>
  <conditionalFormatting sqref="F11:F53">
    <cfRule type="cellIs" dxfId="2489" priority="1245" stopIfTrue="1" operator="lessThan">
      <formula>-100</formula>
    </cfRule>
  </conditionalFormatting>
  <conditionalFormatting sqref="F11:F53">
    <cfRule type="cellIs" dxfId="2487" priority="1244" stopIfTrue="1" operator="lessThan">
      <formula>-60</formula>
    </cfRule>
  </conditionalFormatting>
  <conditionalFormatting sqref="F11:F53">
    <cfRule type="cellIs" dxfId="2485" priority="1243" stopIfTrue="1" operator="lessThan">
      <formula>-100</formula>
    </cfRule>
  </conditionalFormatting>
  <conditionalFormatting sqref="F11:F53">
    <cfRule type="cellIs" dxfId="2483" priority="1242" stopIfTrue="1" operator="lessThan">
      <formula>-60</formula>
    </cfRule>
  </conditionalFormatting>
  <conditionalFormatting sqref="F11:F53">
    <cfRule type="cellIs" dxfId="2481" priority="1241" stopIfTrue="1" operator="lessThan">
      <formula>-100</formula>
    </cfRule>
  </conditionalFormatting>
  <conditionalFormatting sqref="F11:F53">
    <cfRule type="cellIs" dxfId="2479" priority="1240" stopIfTrue="1" operator="lessThan">
      <formula>-60</formula>
    </cfRule>
  </conditionalFormatting>
  <conditionalFormatting sqref="F11:F53">
    <cfRule type="cellIs" dxfId="2477" priority="1239" stopIfTrue="1" operator="lessThan">
      <formula>-100</formula>
    </cfRule>
  </conditionalFormatting>
  <conditionalFormatting sqref="F11:F53">
    <cfRule type="cellIs" dxfId="2475" priority="1238" stopIfTrue="1" operator="lessThan">
      <formula>-60</formula>
    </cfRule>
  </conditionalFormatting>
  <conditionalFormatting sqref="F11:F53">
    <cfRule type="cellIs" dxfId="2473" priority="1237" stopIfTrue="1" operator="lessThan">
      <formula>-100</formula>
    </cfRule>
  </conditionalFormatting>
  <conditionalFormatting sqref="F11:F13">
    <cfRule type="cellIs" dxfId="2471" priority="1236" stopIfTrue="1" operator="lessThan">
      <formula>-60</formula>
    </cfRule>
  </conditionalFormatting>
  <conditionalFormatting sqref="F11:F13">
    <cfRule type="cellIs" dxfId="2469" priority="1235" stopIfTrue="1" operator="lessThan">
      <formula>-100</formula>
    </cfRule>
  </conditionalFormatting>
  <conditionalFormatting sqref="F11:F13">
    <cfRule type="cellIs" dxfId="2467" priority="1234" stopIfTrue="1" operator="lessThan">
      <formula>-60</formula>
    </cfRule>
  </conditionalFormatting>
  <conditionalFormatting sqref="F11:F13">
    <cfRule type="cellIs" dxfId="2465" priority="1233" stopIfTrue="1" operator="lessThan">
      <formula>-100</formula>
    </cfRule>
  </conditionalFormatting>
  <conditionalFormatting sqref="F11:F53">
    <cfRule type="cellIs" dxfId="2463" priority="1232" stopIfTrue="1" operator="lessThan">
      <formula>-60</formula>
    </cfRule>
  </conditionalFormatting>
  <conditionalFormatting sqref="F11:F53">
    <cfRule type="cellIs" dxfId="2461" priority="1231" stopIfTrue="1" operator="lessThan">
      <formula>-100</formula>
    </cfRule>
  </conditionalFormatting>
  <conditionalFormatting sqref="F11:F53">
    <cfRule type="cellIs" dxfId="2459" priority="1230" stopIfTrue="1" operator="lessThan">
      <formula>-60</formula>
    </cfRule>
  </conditionalFormatting>
  <conditionalFormatting sqref="F11:F53">
    <cfRule type="cellIs" dxfId="2457" priority="1229" stopIfTrue="1" operator="lessThan">
      <formula>-100</formula>
    </cfRule>
  </conditionalFormatting>
  <conditionalFormatting sqref="F11:F53">
    <cfRule type="cellIs" dxfId="2455" priority="1228" stopIfTrue="1" operator="lessThan">
      <formula>-60</formula>
    </cfRule>
  </conditionalFormatting>
  <conditionalFormatting sqref="F11:F53">
    <cfRule type="cellIs" dxfId="2453" priority="1227" stopIfTrue="1" operator="lessThan">
      <formula>-100</formula>
    </cfRule>
  </conditionalFormatting>
  <conditionalFormatting sqref="F11:F53">
    <cfRule type="cellIs" dxfId="2451" priority="1226" stopIfTrue="1" operator="lessThan">
      <formula>-60</formula>
    </cfRule>
  </conditionalFormatting>
  <conditionalFormatting sqref="F11:F53">
    <cfRule type="cellIs" dxfId="2449" priority="1225" stopIfTrue="1" operator="lessThan">
      <formula>-100</formula>
    </cfRule>
  </conditionalFormatting>
  <conditionalFormatting sqref="F11:F53">
    <cfRule type="cellIs" dxfId="2447" priority="1224" stopIfTrue="1" operator="lessThan">
      <formula>-60</formula>
    </cfRule>
  </conditionalFormatting>
  <conditionalFormatting sqref="F11:F53">
    <cfRule type="cellIs" dxfId="2445" priority="1223" stopIfTrue="1" operator="lessThan">
      <formula>-100</formula>
    </cfRule>
  </conditionalFormatting>
  <conditionalFormatting sqref="F11:F53">
    <cfRule type="cellIs" dxfId="2443" priority="1222" stopIfTrue="1" operator="lessThan">
      <formula>-60</formula>
    </cfRule>
  </conditionalFormatting>
  <conditionalFormatting sqref="F11:F53">
    <cfRule type="cellIs" dxfId="2441" priority="1221" stopIfTrue="1" operator="lessThan">
      <formula>-100</formula>
    </cfRule>
  </conditionalFormatting>
  <conditionalFormatting sqref="F11:F53">
    <cfRule type="cellIs" dxfId="2439" priority="1220" stopIfTrue="1" operator="lessThan">
      <formula>-60</formula>
    </cfRule>
  </conditionalFormatting>
  <conditionalFormatting sqref="F11:F53">
    <cfRule type="cellIs" dxfId="2437" priority="1219" stopIfTrue="1" operator="lessThan">
      <formula>-100</formula>
    </cfRule>
  </conditionalFormatting>
  <conditionalFormatting sqref="F11:F53">
    <cfRule type="cellIs" dxfId="2435" priority="1218" stopIfTrue="1" operator="lessThan">
      <formula>-60</formula>
    </cfRule>
  </conditionalFormatting>
  <conditionalFormatting sqref="F11:F53">
    <cfRule type="cellIs" dxfId="2433" priority="1217" stopIfTrue="1" operator="lessThan">
      <formula>-100</formula>
    </cfRule>
  </conditionalFormatting>
  <conditionalFormatting sqref="F11:F53">
    <cfRule type="cellIs" dxfId="2431" priority="1216" stopIfTrue="1" operator="lessThan">
      <formula>-60</formula>
    </cfRule>
  </conditionalFormatting>
  <conditionalFormatting sqref="F11:F53">
    <cfRule type="cellIs" dxfId="2429" priority="1215" stopIfTrue="1" operator="lessThan">
      <formula>-100</formula>
    </cfRule>
  </conditionalFormatting>
  <conditionalFormatting sqref="F11:F53">
    <cfRule type="cellIs" dxfId="2427" priority="1214" stopIfTrue="1" operator="lessThan">
      <formula>-60</formula>
    </cfRule>
  </conditionalFormatting>
  <conditionalFormatting sqref="F11:F53">
    <cfRule type="cellIs" dxfId="2425" priority="1213" stopIfTrue="1" operator="lessThan">
      <formula>-100</formula>
    </cfRule>
  </conditionalFormatting>
  <conditionalFormatting sqref="F11:F53">
    <cfRule type="cellIs" dxfId="2423" priority="1212" stopIfTrue="1" operator="lessThan">
      <formula>-60</formula>
    </cfRule>
  </conditionalFormatting>
  <conditionalFormatting sqref="F11:F53">
    <cfRule type="cellIs" dxfId="2421" priority="1211" stopIfTrue="1" operator="lessThan">
      <formula>-100</formula>
    </cfRule>
  </conditionalFormatting>
  <conditionalFormatting sqref="F11:F53">
    <cfRule type="cellIs" dxfId="2419" priority="1210" stopIfTrue="1" operator="lessThan">
      <formula>-60</formula>
    </cfRule>
  </conditionalFormatting>
  <conditionalFormatting sqref="F11:F53">
    <cfRule type="cellIs" dxfId="2417" priority="1209" stopIfTrue="1" operator="lessThan">
      <formula>-100</formula>
    </cfRule>
  </conditionalFormatting>
  <conditionalFormatting sqref="F11:F53">
    <cfRule type="cellIs" dxfId="2415" priority="1208" stopIfTrue="1" operator="lessThan">
      <formula>-60</formula>
    </cfRule>
  </conditionalFormatting>
  <conditionalFormatting sqref="F11:F53">
    <cfRule type="cellIs" dxfId="2413" priority="1207" stopIfTrue="1" operator="lessThan">
      <formula>-100</formula>
    </cfRule>
  </conditionalFormatting>
  <conditionalFormatting sqref="F11:F53">
    <cfRule type="cellIs" dxfId="2411" priority="1206" stopIfTrue="1" operator="lessThan">
      <formula>-60</formula>
    </cfRule>
  </conditionalFormatting>
  <conditionalFormatting sqref="F11:F53">
    <cfRule type="cellIs" dxfId="2409" priority="1205" stopIfTrue="1" operator="lessThan">
      <formula>-100</formula>
    </cfRule>
  </conditionalFormatting>
  <conditionalFormatting sqref="F11:F53">
    <cfRule type="cellIs" dxfId="2407" priority="1204" stopIfTrue="1" operator="lessThan">
      <formula>-60</formula>
    </cfRule>
  </conditionalFormatting>
  <conditionalFormatting sqref="F11:F53">
    <cfRule type="cellIs" dxfId="2405" priority="1203" stopIfTrue="1" operator="lessThan">
      <formula>-100</formula>
    </cfRule>
  </conditionalFormatting>
  <conditionalFormatting sqref="F11:F13">
    <cfRule type="cellIs" dxfId="2403" priority="1202" stopIfTrue="1" operator="lessThan">
      <formula>-60</formula>
    </cfRule>
  </conditionalFormatting>
  <conditionalFormatting sqref="F11:F13">
    <cfRule type="cellIs" dxfId="2401" priority="1201" stopIfTrue="1" operator="lessThan">
      <formula>-100</formula>
    </cfRule>
  </conditionalFormatting>
  <conditionalFormatting sqref="F11:F13">
    <cfRule type="cellIs" dxfId="2399" priority="1200" stopIfTrue="1" operator="lessThan">
      <formula>-60</formula>
    </cfRule>
  </conditionalFormatting>
  <conditionalFormatting sqref="F11:F13">
    <cfRule type="cellIs" dxfId="2397" priority="1199" stopIfTrue="1" operator="lessThan">
      <formula>-100</formula>
    </cfRule>
  </conditionalFormatting>
  <conditionalFormatting sqref="F11:F53">
    <cfRule type="cellIs" dxfId="2395" priority="1198" stopIfTrue="1" operator="lessThan">
      <formula>-60</formula>
    </cfRule>
  </conditionalFormatting>
  <conditionalFormatting sqref="F11:F53">
    <cfRule type="cellIs" dxfId="2393" priority="1197" stopIfTrue="1" operator="lessThan">
      <formula>-100</formula>
    </cfRule>
  </conditionalFormatting>
  <conditionalFormatting sqref="F11:F53">
    <cfRule type="cellIs" dxfId="2391" priority="1196" stopIfTrue="1" operator="lessThan">
      <formula>-60</formula>
    </cfRule>
  </conditionalFormatting>
  <conditionalFormatting sqref="F11:F53">
    <cfRule type="cellIs" dxfId="2389" priority="1195" stopIfTrue="1" operator="lessThan">
      <formula>-100</formula>
    </cfRule>
  </conditionalFormatting>
  <conditionalFormatting sqref="F11:F53">
    <cfRule type="cellIs" dxfId="2387" priority="1194" stopIfTrue="1" operator="lessThan">
      <formula>-60</formula>
    </cfRule>
  </conditionalFormatting>
  <conditionalFormatting sqref="F11:F53">
    <cfRule type="cellIs" dxfId="2385" priority="1193" stopIfTrue="1" operator="lessThan">
      <formula>-100</formula>
    </cfRule>
  </conditionalFormatting>
  <conditionalFormatting sqref="F11:F13">
    <cfRule type="cellIs" dxfId="2383" priority="1192" stopIfTrue="1" operator="lessThan">
      <formula>-60</formula>
    </cfRule>
  </conditionalFormatting>
  <conditionalFormatting sqref="F11:F13">
    <cfRule type="cellIs" dxfId="2381" priority="1191" stopIfTrue="1" operator="lessThan">
      <formula>-100</formula>
    </cfRule>
  </conditionalFormatting>
  <conditionalFormatting sqref="F11:F13">
    <cfRule type="cellIs" dxfId="2379" priority="1190" stopIfTrue="1" operator="lessThan">
      <formula>-60</formula>
    </cfRule>
  </conditionalFormatting>
  <conditionalFormatting sqref="F11:F13">
    <cfRule type="cellIs" dxfId="2377" priority="1189" stopIfTrue="1" operator="lessThan">
      <formula>-100</formula>
    </cfRule>
  </conditionalFormatting>
  <conditionalFormatting sqref="F11:F53">
    <cfRule type="cellIs" dxfId="2375" priority="1188" stopIfTrue="1" operator="lessThan">
      <formula>-60</formula>
    </cfRule>
  </conditionalFormatting>
  <conditionalFormatting sqref="F11:F53">
    <cfRule type="cellIs" dxfId="2373" priority="1187" stopIfTrue="1" operator="lessThan">
      <formula>-100</formula>
    </cfRule>
  </conditionalFormatting>
  <conditionalFormatting sqref="F11:F53">
    <cfRule type="cellIs" dxfId="2371" priority="1186" stopIfTrue="1" operator="lessThan">
      <formula>-60</formula>
    </cfRule>
  </conditionalFormatting>
  <conditionalFormatting sqref="F11:F53">
    <cfRule type="cellIs" dxfId="2369" priority="1185" stopIfTrue="1" operator="lessThan">
      <formula>-100</formula>
    </cfRule>
  </conditionalFormatting>
  <conditionalFormatting sqref="F11:F53">
    <cfRule type="cellIs" dxfId="2367" priority="1184" stopIfTrue="1" operator="lessThan">
      <formula>-60</formula>
    </cfRule>
  </conditionalFormatting>
  <conditionalFormatting sqref="F11:F53">
    <cfRule type="cellIs" dxfId="2365" priority="1183" stopIfTrue="1" operator="lessThan">
      <formula>-100</formula>
    </cfRule>
  </conditionalFormatting>
  <conditionalFormatting sqref="F11:F53">
    <cfRule type="cellIs" dxfId="2363" priority="1182" stopIfTrue="1" operator="lessThan">
      <formula>-60</formula>
    </cfRule>
  </conditionalFormatting>
  <conditionalFormatting sqref="F11:F53">
    <cfRule type="cellIs" dxfId="2361" priority="1181" stopIfTrue="1" operator="lessThan">
      <formula>-100</formula>
    </cfRule>
  </conditionalFormatting>
  <conditionalFormatting sqref="F11:F53">
    <cfRule type="cellIs" dxfId="2359" priority="1180" stopIfTrue="1" operator="lessThan">
      <formula>-60</formula>
    </cfRule>
  </conditionalFormatting>
  <conditionalFormatting sqref="F11:F53">
    <cfRule type="cellIs" dxfId="2357" priority="1179" stopIfTrue="1" operator="lessThan">
      <formula>-100</formula>
    </cfRule>
  </conditionalFormatting>
  <conditionalFormatting sqref="F11:F53">
    <cfRule type="cellIs" dxfId="2355" priority="1178" stopIfTrue="1" operator="lessThan">
      <formula>-60</formula>
    </cfRule>
  </conditionalFormatting>
  <conditionalFormatting sqref="F11:F53">
    <cfRule type="cellIs" dxfId="2353" priority="1177" stopIfTrue="1" operator="lessThan">
      <formula>-100</formula>
    </cfRule>
  </conditionalFormatting>
  <conditionalFormatting sqref="F11:F53">
    <cfRule type="cellIs" dxfId="2351" priority="1176" stopIfTrue="1" operator="lessThan">
      <formula>-60</formula>
    </cfRule>
  </conditionalFormatting>
  <conditionalFormatting sqref="F11:F53">
    <cfRule type="cellIs" dxfId="2349" priority="1175" stopIfTrue="1" operator="lessThan">
      <formula>-100</formula>
    </cfRule>
  </conditionalFormatting>
  <conditionalFormatting sqref="F11:F53">
    <cfRule type="cellIs" dxfId="2347" priority="1174" stopIfTrue="1" operator="lessThan">
      <formula>-60</formula>
    </cfRule>
  </conditionalFormatting>
  <conditionalFormatting sqref="F11:F53">
    <cfRule type="cellIs" dxfId="2345" priority="1173" stopIfTrue="1" operator="lessThan">
      <formula>-100</formula>
    </cfRule>
  </conditionalFormatting>
  <conditionalFormatting sqref="F11:F53">
    <cfRule type="cellIs" dxfId="2343" priority="1172" stopIfTrue="1" operator="lessThan">
      <formula>-60</formula>
    </cfRule>
  </conditionalFormatting>
  <conditionalFormatting sqref="F11:F53">
    <cfRule type="cellIs" dxfId="2341" priority="1171" stopIfTrue="1" operator="lessThan">
      <formula>-100</formula>
    </cfRule>
  </conditionalFormatting>
  <conditionalFormatting sqref="F11:F53">
    <cfRule type="cellIs" dxfId="2339" priority="1170" stopIfTrue="1" operator="lessThan">
      <formula>-60</formula>
    </cfRule>
  </conditionalFormatting>
  <conditionalFormatting sqref="F11:F53">
    <cfRule type="cellIs" dxfId="2337" priority="1169" stopIfTrue="1" operator="lessThan">
      <formula>-100</formula>
    </cfRule>
  </conditionalFormatting>
  <conditionalFormatting sqref="F11:F53">
    <cfRule type="cellIs" dxfId="2335" priority="1168" stopIfTrue="1" operator="lessThan">
      <formula>-60</formula>
    </cfRule>
  </conditionalFormatting>
  <conditionalFormatting sqref="F11:F53">
    <cfRule type="cellIs" dxfId="2333" priority="1167" stopIfTrue="1" operator="lessThan">
      <formula>-100</formula>
    </cfRule>
  </conditionalFormatting>
  <conditionalFormatting sqref="F11:F53">
    <cfRule type="cellIs" dxfId="2331" priority="1166" stopIfTrue="1" operator="lessThan">
      <formula>-60</formula>
    </cfRule>
  </conditionalFormatting>
  <conditionalFormatting sqref="F11:F53">
    <cfRule type="cellIs" dxfId="2329" priority="1165" stopIfTrue="1" operator="lessThan">
      <formula>-100</formula>
    </cfRule>
  </conditionalFormatting>
  <conditionalFormatting sqref="F11:F53">
    <cfRule type="cellIs" dxfId="2327" priority="1164" stopIfTrue="1" operator="lessThan">
      <formula>-60</formula>
    </cfRule>
  </conditionalFormatting>
  <conditionalFormatting sqref="F11:F53">
    <cfRule type="cellIs" dxfId="2325" priority="1163" stopIfTrue="1" operator="lessThan">
      <formula>-100</formula>
    </cfRule>
  </conditionalFormatting>
  <conditionalFormatting sqref="F11:F53">
    <cfRule type="cellIs" dxfId="2323" priority="1162" stopIfTrue="1" operator="lessThan">
      <formula>-60</formula>
    </cfRule>
  </conditionalFormatting>
  <conditionalFormatting sqref="F11:F53">
    <cfRule type="cellIs" dxfId="2321" priority="1161" stopIfTrue="1" operator="lessThan">
      <formula>-100</formula>
    </cfRule>
  </conditionalFormatting>
  <conditionalFormatting sqref="F11:F53">
    <cfRule type="cellIs" dxfId="2319" priority="1160" stopIfTrue="1" operator="lessThan">
      <formula>-60</formula>
    </cfRule>
  </conditionalFormatting>
  <conditionalFormatting sqref="F11:F53">
    <cfRule type="cellIs" dxfId="2317" priority="1159" stopIfTrue="1" operator="lessThan">
      <formula>-100</formula>
    </cfRule>
  </conditionalFormatting>
  <conditionalFormatting sqref="F11:F13">
    <cfRule type="cellIs" dxfId="2315" priority="1158" stopIfTrue="1" operator="lessThan">
      <formula>-60</formula>
    </cfRule>
  </conditionalFormatting>
  <conditionalFormatting sqref="F11:F13">
    <cfRule type="cellIs" dxfId="2313" priority="1157" stopIfTrue="1" operator="lessThan">
      <formula>-100</formula>
    </cfRule>
  </conditionalFormatting>
  <conditionalFormatting sqref="F11:F13">
    <cfRule type="cellIs" dxfId="2311" priority="1156" stopIfTrue="1" operator="lessThan">
      <formula>-60</formula>
    </cfRule>
  </conditionalFormatting>
  <conditionalFormatting sqref="F11:F13">
    <cfRule type="cellIs" dxfId="2309" priority="1155" stopIfTrue="1" operator="lessThan">
      <formula>-100</formula>
    </cfRule>
  </conditionalFormatting>
  <conditionalFormatting sqref="F11:F53">
    <cfRule type="cellIs" dxfId="2307" priority="1154" stopIfTrue="1" operator="lessThan">
      <formula>-60</formula>
    </cfRule>
  </conditionalFormatting>
  <conditionalFormatting sqref="F11:F53">
    <cfRule type="cellIs" dxfId="2305" priority="1153" stopIfTrue="1" operator="lessThan">
      <formula>-100</formula>
    </cfRule>
  </conditionalFormatting>
  <conditionalFormatting sqref="F11:F53">
    <cfRule type="cellIs" dxfId="2303" priority="1152" stopIfTrue="1" operator="lessThan">
      <formula>-60</formula>
    </cfRule>
  </conditionalFormatting>
  <conditionalFormatting sqref="F11:F53">
    <cfRule type="cellIs" dxfId="2301" priority="1151" stopIfTrue="1" operator="lessThan">
      <formula>-100</formula>
    </cfRule>
  </conditionalFormatting>
  <conditionalFormatting sqref="F11:F53">
    <cfRule type="cellIs" dxfId="2299" priority="1150" stopIfTrue="1" operator="lessThan">
      <formula>-60</formula>
    </cfRule>
  </conditionalFormatting>
  <conditionalFormatting sqref="F11:F53">
    <cfRule type="cellIs" dxfId="2297" priority="1149" stopIfTrue="1" operator="lessThan">
      <formula>-100</formula>
    </cfRule>
  </conditionalFormatting>
  <conditionalFormatting sqref="F11:F53">
    <cfRule type="cellIs" dxfId="2295" priority="1148" stopIfTrue="1" operator="lessThan">
      <formula>-60</formula>
    </cfRule>
  </conditionalFormatting>
  <conditionalFormatting sqref="F11:F53">
    <cfRule type="cellIs" dxfId="2293" priority="1147" stopIfTrue="1" operator="lessThan">
      <formula>-100</formula>
    </cfRule>
  </conditionalFormatting>
  <conditionalFormatting sqref="F11:F53">
    <cfRule type="cellIs" dxfId="2291" priority="1146" stopIfTrue="1" operator="lessThan">
      <formula>-60</formula>
    </cfRule>
  </conditionalFormatting>
  <conditionalFormatting sqref="F11:F53">
    <cfRule type="cellIs" dxfId="2289" priority="1145" stopIfTrue="1" operator="lessThan">
      <formula>-100</formula>
    </cfRule>
  </conditionalFormatting>
  <conditionalFormatting sqref="F11:F53">
    <cfRule type="cellIs" dxfId="2287" priority="1144" stopIfTrue="1" operator="lessThan">
      <formula>-60</formula>
    </cfRule>
  </conditionalFormatting>
  <conditionalFormatting sqref="F11:F53">
    <cfRule type="cellIs" dxfId="2285" priority="1143" stopIfTrue="1" operator="lessThan">
      <formula>-100</formula>
    </cfRule>
  </conditionalFormatting>
  <conditionalFormatting sqref="F11:F53">
    <cfRule type="cellIs" dxfId="2283" priority="1142" stopIfTrue="1" operator="lessThan">
      <formula>-60</formula>
    </cfRule>
  </conditionalFormatting>
  <conditionalFormatting sqref="F11:F53">
    <cfRule type="cellIs" dxfId="2281" priority="1141" stopIfTrue="1" operator="lessThan">
      <formula>-100</formula>
    </cfRule>
  </conditionalFormatting>
  <conditionalFormatting sqref="F11:F53">
    <cfRule type="cellIs" dxfId="2279" priority="1140" stopIfTrue="1" operator="lessThan">
      <formula>-60</formula>
    </cfRule>
  </conditionalFormatting>
  <conditionalFormatting sqref="F11:F53">
    <cfRule type="cellIs" dxfId="2277" priority="1139" stopIfTrue="1" operator="lessThan">
      <formula>-100</formula>
    </cfRule>
  </conditionalFormatting>
  <conditionalFormatting sqref="F11:F53">
    <cfRule type="cellIs" dxfId="2275" priority="1138" stopIfTrue="1" operator="lessThan">
      <formula>-60</formula>
    </cfRule>
  </conditionalFormatting>
  <conditionalFormatting sqref="F11:F53">
    <cfRule type="cellIs" dxfId="2273" priority="1137" stopIfTrue="1" operator="lessThan">
      <formula>-100</formula>
    </cfRule>
  </conditionalFormatting>
  <conditionalFormatting sqref="F11:F53">
    <cfRule type="cellIs" dxfId="2271" priority="1136" stopIfTrue="1" operator="lessThan">
      <formula>-60</formula>
    </cfRule>
  </conditionalFormatting>
  <conditionalFormatting sqref="F11:F53">
    <cfRule type="cellIs" dxfId="2269" priority="1135" stopIfTrue="1" operator="lessThan">
      <formula>-100</formula>
    </cfRule>
  </conditionalFormatting>
  <conditionalFormatting sqref="F11:F53">
    <cfRule type="cellIs" dxfId="2267" priority="1134" stopIfTrue="1" operator="lessThan">
      <formula>-60</formula>
    </cfRule>
  </conditionalFormatting>
  <conditionalFormatting sqref="F11:F53">
    <cfRule type="cellIs" dxfId="2265" priority="1133" stopIfTrue="1" operator="lessThan">
      <formula>-100</formula>
    </cfRule>
  </conditionalFormatting>
  <conditionalFormatting sqref="F11:F53">
    <cfRule type="cellIs" dxfId="2263" priority="1132" stopIfTrue="1" operator="lessThan">
      <formula>-60</formula>
    </cfRule>
  </conditionalFormatting>
  <conditionalFormatting sqref="F11:F53">
    <cfRule type="cellIs" dxfId="2261" priority="1131" stopIfTrue="1" operator="lessThan">
      <formula>-100</formula>
    </cfRule>
  </conditionalFormatting>
  <conditionalFormatting sqref="F11:F53">
    <cfRule type="cellIs" dxfId="2259" priority="1130" stopIfTrue="1" operator="lessThan">
      <formula>-60</formula>
    </cfRule>
  </conditionalFormatting>
  <conditionalFormatting sqref="F11:F53">
    <cfRule type="cellIs" dxfId="2257" priority="1129" stopIfTrue="1" operator="lessThan">
      <formula>-100</formula>
    </cfRule>
  </conditionalFormatting>
  <conditionalFormatting sqref="F11:F53">
    <cfRule type="cellIs" dxfId="2255" priority="1128" stopIfTrue="1" operator="lessThan">
      <formula>-60</formula>
    </cfRule>
  </conditionalFormatting>
  <conditionalFormatting sqref="F11:F53">
    <cfRule type="cellIs" dxfId="2253" priority="1127" stopIfTrue="1" operator="lessThan">
      <formula>-100</formula>
    </cfRule>
  </conditionalFormatting>
  <conditionalFormatting sqref="F11:F53">
    <cfRule type="cellIs" dxfId="2251" priority="1126" stopIfTrue="1" operator="lessThan">
      <formula>-60</formula>
    </cfRule>
  </conditionalFormatting>
  <conditionalFormatting sqref="F11:F53">
    <cfRule type="cellIs" dxfId="2249" priority="1125" stopIfTrue="1" operator="lessThan">
      <formula>-100</formula>
    </cfRule>
  </conditionalFormatting>
  <conditionalFormatting sqref="F11:F13">
    <cfRule type="cellIs" dxfId="2247" priority="1124" stopIfTrue="1" operator="lessThan">
      <formula>-60</formula>
    </cfRule>
  </conditionalFormatting>
  <conditionalFormatting sqref="F11:F13">
    <cfRule type="cellIs" dxfId="2245" priority="1123" stopIfTrue="1" operator="lessThan">
      <formula>-100</formula>
    </cfRule>
  </conditionalFormatting>
  <conditionalFormatting sqref="F11:F13">
    <cfRule type="cellIs" dxfId="2243" priority="1122" stopIfTrue="1" operator="lessThan">
      <formula>-60</formula>
    </cfRule>
  </conditionalFormatting>
  <conditionalFormatting sqref="F11:F13">
    <cfRule type="cellIs" dxfId="2241" priority="1121" stopIfTrue="1" operator="lessThan">
      <formula>-100</formula>
    </cfRule>
  </conditionalFormatting>
  <conditionalFormatting sqref="F11:F53">
    <cfRule type="cellIs" dxfId="2239" priority="1120" stopIfTrue="1" operator="lessThan">
      <formula>-60</formula>
    </cfRule>
  </conditionalFormatting>
  <conditionalFormatting sqref="F11:F53">
    <cfRule type="cellIs" dxfId="2237" priority="1119" stopIfTrue="1" operator="lessThan">
      <formula>-100</formula>
    </cfRule>
  </conditionalFormatting>
  <conditionalFormatting sqref="F11:F53">
    <cfRule type="cellIs" dxfId="2235" priority="1118" stopIfTrue="1" operator="lessThan">
      <formula>-60</formula>
    </cfRule>
  </conditionalFormatting>
  <conditionalFormatting sqref="F11:F53">
    <cfRule type="cellIs" dxfId="2233" priority="1117" stopIfTrue="1" operator="lessThan">
      <formula>-100</formula>
    </cfRule>
  </conditionalFormatting>
  <conditionalFormatting sqref="F11:F53">
    <cfRule type="cellIs" dxfId="2231" priority="1116" stopIfTrue="1" operator="lessThan">
      <formula>-60</formula>
    </cfRule>
  </conditionalFormatting>
  <conditionalFormatting sqref="F11:F53">
    <cfRule type="cellIs" dxfId="2229" priority="1115" stopIfTrue="1" operator="lessThan">
      <formula>-100</formula>
    </cfRule>
  </conditionalFormatting>
  <conditionalFormatting sqref="F11:F53">
    <cfRule type="cellIs" dxfId="2227" priority="1114" stopIfTrue="1" operator="lessThan">
      <formula>-60</formula>
    </cfRule>
  </conditionalFormatting>
  <conditionalFormatting sqref="F11:F53">
    <cfRule type="cellIs" dxfId="2225" priority="1113" stopIfTrue="1" operator="lessThan">
      <formula>-100</formula>
    </cfRule>
  </conditionalFormatting>
  <conditionalFormatting sqref="F11:F53">
    <cfRule type="cellIs" dxfId="2223" priority="1112" stopIfTrue="1" operator="lessThan">
      <formula>-60</formula>
    </cfRule>
  </conditionalFormatting>
  <conditionalFormatting sqref="F11:F53">
    <cfRule type="cellIs" dxfId="2221" priority="1111" stopIfTrue="1" operator="lessThan">
      <formula>-100</formula>
    </cfRule>
  </conditionalFormatting>
  <conditionalFormatting sqref="F11:F53">
    <cfRule type="cellIs" dxfId="2219" priority="1110" stopIfTrue="1" operator="lessThan">
      <formula>-60</formula>
    </cfRule>
  </conditionalFormatting>
  <conditionalFormatting sqref="F11:F53">
    <cfRule type="cellIs" dxfId="2217" priority="1109" stopIfTrue="1" operator="lessThan">
      <formula>-100</formula>
    </cfRule>
  </conditionalFormatting>
  <conditionalFormatting sqref="F11:F53">
    <cfRule type="cellIs" dxfId="2215" priority="1108" stopIfTrue="1" operator="lessThan">
      <formula>-60</formula>
    </cfRule>
  </conditionalFormatting>
  <conditionalFormatting sqref="F11:F53">
    <cfRule type="cellIs" dxfId="2213" priority="1107" stopIfTrue="1" operator="lessThan">
      <formula>-100</formula>
    </cfRule>
  </conditionalFormatting>
  <conditionalFormatting sqref="F11:F53">
    <cfRule type="cellIs" dxfId="2211" priority="1106" stopIfTrue="1" operator="lessThan">
      <formula>-60</formula>
    </cfRule>
  </conditionalFormatting>
  <conditionalFormatting sqref="F11:F53">
    <cfRule type="cellIs" dxfId="2209" priority="1105" stopIfTrue="1" operator="lessThan">
      <formula>-100</formula>
    </cfRule>
  </conditionalFormatting>
  <conditionalFormatting sqref="F11:F53">
    <cfRule type="cellIs" dxfId="2207" priority="1104" stopIfTrue="1" operator="lessThan">
      <formula>-60</formula>
    </cfRule>
  </conditionalFormatting>
  <conditionalFormatting sqref="F11:F53">
    <cfRule type="cellIs" dxfId="2205" priority="1103" stopIfTrue="1" operator="lessThan">
      <formula>-100</formula>
    </cfRule>
  </conditionalFormatting>
  <conditionalFormatting sqref="F11:F53">
    <cfRule type="cellIs" dxfId="2203" priority="1102" stopIfTrue="1" operator="lessThan">
      <formula>-60</formula>
    </cfRule>
  </conditionalFormatting>
  <conditionalFormatting sqref="F11:F53">
    <cfRule type="cellIs" dxfId="2201" priority="1101" stopIfTrue="1" operator="lessThan">
      <formula>-100</formula>
    </cfRule>
  </conditionalFormatting>
  <conditionalFormatting sqref="F11:F53">
    <cfRule type="cellIs" dxfId="2199" priority="1100" stopIfTrue="1" operator="lessThan">
      <formula>-60</formula>
    </cfRule>
  </conditionalFormatting>
  <conditionalFormatting sqref="F11:F53">
    <cfRule type="cellIs" dxfId="2197" priority="1099" stopIfTrue="1" operator="lessThan">
      <formula>-100</formula>
    </cfRule>
  </conditionalFormatting>
  <conditionalFormatting sqref="F11:F53">
    <cfRule type="cellIs" dxfId="2195" priority="1098" stopIfTrue="1" operator="lessThan">
      <formula>-60</formula>
    </cfRule>
  </conditionalFormatting>
  <conditionalFormatting sqref="F11:F53">
    <cfRule type="cellIs" dxfId="2193" priority="1097" stopIfTrue="1" operator="lessThan">
      <formula>-100</formula>
    </cfRule>
  </conditionalFormatting>
  <conditionalFormatting sqref="F11:F53">
    <cfRule type="cellIs" dxfId="2191" priority="1096" stopIfTrue="1" operator="lessThan">
      <formula>-60</formula>
    </cfRule>
  </conditionalFormatting>
  <conditionalFormatting sqref="F11:F53">
    <cfRule type="cellIs" dxfId="2189" priority="1095" stopIfTrue="1" operator="lessThan">
      <formula>-100</formula>
    </cfRule>
  </conditionalFormatting>
  <conditionalFormatting sqref="F11:F53">
    <cfRule type="cellIs" dxfId="2187" priority="1094" stopIfTrue="1" operator="lessThan">
      <formula>-60</formula>
    </cfRule>
  </conditionalFormatting>
  <conditionalFormatting sqref="F11:F53">
    <cfRule type="cellIs" dxfId="2185" priority="1093" stopIfTrue="1" operator="lessThan">
      <formula>-100</formula>
    </cfRule>
  </conditionalFormatting>
  <conditionalFormatting sqref="F11:F53">
    <cfRule type="cellIs" dxfId="2183" priority="1092" stopIfTrue="1" operator="lessThan">
      <formula>-60</formula>
    </cfRule>
  </conditionalFormatting>
  <conditionalFormatting sqref="F11:F53">
    <cfRule type="cellIs" dxfId="2181" priority="1091" stopIfTrue="1" operator="lessThan">
      <formula>-100</formula>
    </cfRule>
  </conditionalFormatting>
  <conditionalFormatting sqref="F11:F13">
    <cfRule type="cellIs" dxfId="2179" priority="1090" stopIfTrue="1" operator="lessThan">
      <formula>-60</formula>
    </cfRule>
  </conditionalFormatting>
  <conditionalFormatting sqref="F11:F13">
    <cfRule type="cellIs" dxfId="2177" priority="1089" stopIfTrue="1" operator="lessThan">
      <formula>-100</formula>
    </cfRule>
  </conditionalFormatting>
  <conditionalFormatting sqref="F11:F13">
    <cfRule type="cellIs" dxfId="2175" priority="1088" stopIfTrue="1" operator="lessThan">
      <formula>-60</formula>
    </cfRule>
  </conditionalFormatting>
  <conditionalFormatting sqref="F11:F13">
    <cfRule type="cellIs" dxfId="2173" priority="1087" stopIfTrue="1" operator="lessThan">
      <formula>-100</formula>
    </cfRule>
  </conditionalFormatting>
  <conditionalFormatting sqref="F11:F13">
    <cfRule type="cellIs" dxfId="2171" priority="1086" stopIfTrue="1" operator="lessThan">
      <formula>-60</formula>
    </cfRule>
  </conditionalFormatting>
  <conditionalFormatting sqref="F11:F13">
    <cfRule type="cellIs" dxfId="2169" priority="1085" stopIfTrue="1" operator="lessThan">
      <formula>-100</formula>
    </cfRule>
  </conditionalFormatting>
  <conditionalFormatting sqref="F11:F13">
    <cfRule type="cellIs" dxfId="2167" priority="1084" stopIfTrue="1" operator="lessThan">
      <formula>-60</formula>
    </cfRule>
  </conditionalFormatting>
  <conditionalFormatting sqref="F11:F13">
    <cfRule type="cellIs" dxfId="2165" priority="1083" stopIfTrue="1" operator="lessThan">
      <formula>-100</formula>
    </cfRule>
  </conditionalFormatting>
  <conditionalFormatting sqref="F11:F53">
    <cfRule type="cellIs" dxfId="2163" priority="1082" stopIfTrue="1" operator="lessThan">
      <formula>-60</formula>
    </cfRule>
  </conditionalFormatting>
  <conditionalFormatting sqref="F11:F53">
    <cfRule type="cellIs" dxfId="2161" priority="1081" stopIfTrue="1" operator="lessThan">
      <formula>-100</formula>
    </cfRule>
  </conditionalFormatting>
  <conditionalFormatting sqref="F11:F53">
    <cfRule type="cellIs" dxfId="2159" priority="1080" stopIfTrue="1" operator="lessThan">
      <formula>-60</formula>
    </cfRule>
  </conditionalFormatting>
  <conditionalFormatting sqref="F11:F53">
    <cfRule type="cellIs" dxfId="2157" priority="1079" stopIfTrue="1" operator="lessThan">
      <formula>-100</formula>
    </cfRule>
  </conditionalFormatting>
  <conditionalFormatting sqref="F11:F53">
    <cfRule type="cellIs" dxfId="2155" priority="1078" stopIfTrue="1" operator="lessThan">
      <formula>-60</formula>
    </cfRule>
  </conditionalFormatting>
  <conditionalFormatting sqref="F11:F53">
    <cfRule type="cellIs" dxfId="2153" priority="1077" stopIfTrue="1" operator="lessThan">
      <formula>-100</formula>
    </cfRule>
  </conditionalFormatting>
  <conditionalFormatting sqref="F11:F53">
    <cfRule type="cellIs" dxfId="2151" priority="1076" stopIfTrue="1" operator="lessThan">
      <formula>-60</formula>
    </cfRule>
  </conditionalFormatting>
  <conditionalFormatting sqref="F11:F53">
    <cfRule type="cellIs" dxfId="2149" priority="1075" stopIfTrue="1" operator="lessThan">
      <formula>-100</formula>
    </cfRule>
  </conditionalFormatting>
  <conditionalFormatting sqref="F11:F53">
    <cfRule type="cellIs" dxfId="2147" priority="1074" stopIfTrue="1" operator="lessThan">
      <formula>-60</formula>
    </cfRule>
  </conditionalFormatting>
  <conditionalFormatting sqref="F11:F53">
    <cfRule type="cellIs" dxfId="2145" priority="1073" stopIfTrue="1" operator="lessThan">
      <formula>-100</formula>
    </cfRule>
  </conditionalFormatting>
  <conditionalFormatting sqref="F11:F53">
    <cfRule type="cellIs" dxfId="2143" priority="1072" stopIfTrue="1" operator="lessThan">
      <formula>-60</formula>
    </cfRule>
  </conditionalFormatting>
  <conditionalFormatting sqref="F11:F53">
    <cfRule type="cellIs" dxfId="2141" priority="1071" stopIfTrue="1" operator="lessThan">
      <formula>-100</formula>
    </cfRule>
  </conditionalFormatting>
  <conditionalFormatting sqref="F11:F53">
    <cfRule type="cellIs" dxfId="2139" priority="1070" stopIfTrue="1" operator="lessThan">
      <formula>-60</formula>
    </cfRule>
  </conditionalFormatting>
  <conditionalFormatting sqref="F11:F53">
    <cfRule type="cellIs" dxfId="2137" priority="1069" stopIfTrue="1" operator="lessThan">
      <formula>-100</formula>
    </cfRule>
  </conditionalFormatting>
  <conditionalFormatting sqref="F11:F53">
    <cfRule type="cellIs" dxfId="2135" priority="1068" stopIfTrue="1" operator="lessThan">
      <formula>-60</formula>
    </cfRule>
  </conditionalFormatting>
  <conditionalFormatting sqref="F11:F53">
    <cfRule type="cellIs" dxfId="2133" priority="1067" stopIfTrue="1" operator="lessThan">
      <formula>-100</formula>
    </cfRule>
  </conditionalFormatting>
  <conditionalFormatting sqref="F11:F53">
    <cfRule type="cellIs" dxfId="2131" priority="1066" stopIfTrue="1" operator="lessThan">
      <formula>-60</formula>
    </cfRule>
  </conditionalFormatting>
  <conditionalFormatting sqref="F11:F53">
    <cfRule type="cellIs" dxfId="2129" priority="1065" stopIfTrue="1" operator="lessThan">
      <formula>-100</formula>
    </cfRule>
  </conditionalFormatting>
  <conditionalFormatting sqref="F11:F53">
    <cfRule type="cellIs" dxfId="2127" priority="1064" stopIfTrue="1" operator="lessThan">
      <formula>-60</formula>
    </cfRule>
  </conditionalFormatting>
  <conditionalFormatting sqref="F11:F53">
    <cfRule type="cellIs" dxfId="2125" priority="1063" stopIfTrue="1" operator="lessThan">
      <formula>-100</formula>
    </cfRule>
  </conditionalFormatting>
  <conditionalFormatting sqref="F11:F53">
    <cfRule type="cellIs" dxfId="2123" priority="1062" stopIfTrue="1" operator="lessThan">
      <formula>-60</formula>
    </cfRule>
  </conditionalFormatting>
  <conditionalFormatting sqref="F11:F53">
    <cfRule type="cellIs" dxfId="2121" priority="1061" stopIfTrue="1" operator="lessThan">
      <formula>-100</formula>
    </cfRule>
  </conditionalFormatting>
  <conditionalFormatting sqref="F11:F53">
    <cfRule type="cellIs" dxfId="2119" priority="1060" stopIfTrue="1" operator="lessThan">
      <formula>-60</formula>
    </cfRule>
  </conditionalFormatting>
  <conditionalFormatting sqref="F11:F53">
    <cfRule type="cellIs" dxfId="2117" priority="1059" stopIfTrue="1" operator="lessThan">
      <formula>-100</formula>
    </cfRule>
  </conditionalFormatting>
  <conditionalFormatting sqref="F11:F53">
    <cfRule type="cellIs" dxfId="2115" priority="1058" stopIfTrue="1" operator="lessThan">
      <formula>-60</formula>
    </cfRule>
  </conditionalFormatting>
  <conditionalFormatting sqref="F11:F53">
    <cfRule type="cellIs" dxfId="2113" priority="1057" stopIfTrue="1" operator="lessThan">
      <formula>-100</formula>
    </cfRule>
  </conditionalFormatting>
  <conditionalFormatting sqref="F11:F53">
    <cfRule type="cellIs" dxfId="2111" priority="1056" stopIfTrue="1" operator="lessThan">
      <formula>-60</formula>
    </cfRule>
  </conditionalFormatting>
  <conditionalFormatting sqref="F11:F53">
    <cfRule type="cellIs" dxfId="2109" priority="1055" stopIfTrue="1" operator="lessThan">
      <formula>-100</formula>
    </cfRule>
  </conditionalFormatting>
  <conditionalFormatting sqref="F11:F53">
    <cfRule type="cellIs" dxfId="2107" priority="1054" stopIfTrue="1" operator="lessThan">
      <formula>-60</formula>
    </cfRule>
  </conditionalFormatting>
  <conditionalFormatting sqref="F11:F53">
    <cfRule type="cellIs" dxfId="2105" priority="1053" stopIfTrue="1" operator="lessThan">
      <formula>-100</formula>
    </cfRule>
  </conditionalFormatting>
  <conditionalFormatting sqref="F11:F13">
    <cfRule type="cellIs" dxfId="2103" priority="1052" stopIfTrue="1" operator="lessThan">
      <formula>-60</formula>
    </cfRule>
  </conditionalFormatting>
  <conditionalFormatting sqref="F11:F13">
    <cfRule type="cellIs" dxfId="2101" priority="1051" stopIfTrue="1" operator="lessThan">
      <formula>-100</formula>
    </cfRule>
  </conditionalFormatting>
  <conditionalFormatting sqref="F11:F13">
    <cfRule type="cellIs" dxfId="2099" priority="1050" stopIfTrue="1" operator="lessThan">
      <formula>-60</formula>
    </cfRule>
  </conditionalFormatting>
  <conditionalFormatting sqref="F11:F13">
    <cfRule type="cellIs" dxfId="2097" priority="1049" stopIfTrue="1" operator="lessThan">
      <formula>-100</formula>
    </cfRule>
  </conditionalFormatting>
  <conditionalFormatting sqref="F11:F53">
    <cfRule type="cellIs" dxfId="2095" priority="1048" stopIfTrue="1" operator="lessThan">
      <formula>-60</formula>
    </cfRule>
  </conditionalFormatting>
  <conditionalFormatting sqref="F11:F53">
    <cfRule type="cellIs" dxfId="2093" priority="1047" stopIfTrue="1" operator="lessThan">
      <formula>-100</formula>
    </cfRule>
  </conditionalFormatting>
  <conditionalFormatting sqref="F11:F53">
    <cfRule type="cellIs" dxfId="2091" priority="1046" stopIfTrue="1" operator="lessThan">
      <formula>-60</formula>
    </cfRule>
  </conditionalFormatting>
  <conditionalFormatting sqref="F11:F53">
    <cfRule type="cellIs" dxfId="2089" priority="1045" stopIfTrue="1" operator="lessThan">
      <formula>-100</formula>
    </cfRule>
  </conditionalFormatting>
  <conditionalFormatting sqref="F11:F53">
    <cfRule type="cellIs" dxfId="2087" priority="1044" stopIfTrue="1" operator="lessThan">
      <formula>-60</formula>
    </cfRule>
  </conditionalFormatting>
  <conditionalFormatting sqref="F11:F53">
    <cfRule type="cellIs" dxfId="2085" priority="1043" stopIfTrue="1" operator="lessThan">
      <formula>-100</formula>
    </cfRule>
  </conditionalFormatting>
  <conditionalFormatting sqref="F11:F53">
    <cfRule type="cellIs" dxfId="2083" priority="1042" stopIfTrue="1" operator="lessThan">
      <formula>-60</formula>
    </cfRule>
  </conditionalFormatting>
  <conditionalFormatting sqref="F11:F53">
    <cfRule type="cellIs" dxfId="2081" priority="1041" stopIfTrue="1" operator="lessThan">
      <formula>-100</formula>
    </cfRule>
  </conditionalFormatting>
  <conditionalFormatting sqref="F11:F53">
    <cfRule type="cellIs" dxfId="2079" priority="1040" stopIfTrue="1" operator="lessThan">
      <formula>-60</formula>
    </cfRule>
  </conditionalFormatting>
  <conditionalFormatting sqref="F11:F53">
    <cfRule type="cellIs" dxfId="2077" priority="1039" stopIfTrue="1" operator="lessThan">
      <formula>-100</formula>
    </cfRule>
  </conditionalFormatting>
  <conditionalFormatting sqref="F11:F53">
    <cfRule type="cellIs" dxfId="2075" priority="1038" stopIfTrue="1" operator="lessThan">
      <formula>-60</formula>
    </cfRule>
  </conditionalFormatting>
  <conditionalFormatting sqref="F11:F53">
    <cfRule type="cellIs" dxfId="2073" priority="1037" stopIfTrue="1" operator="lessThan">
      <formula>-100</formula>
    </cfRule>
  </conditionalFormatting>
  <conditionalFormatting sqref="F11:F53">
    <cfRule type="cellIs" dxfId="2071" priority="1036" stopIfTrue="1" operator="lessThan">
      <formula>-60</formula>
    </cfRule>
  </conditionalFormatting>
  <conditionalFormatting sqref="F11:F53">
    <cfRule type="cellIs" dxfId="2069" priority="1035" stopIfTrue="1" operator="lessThan">
      <formula>-100</formula>
    </cfRule>
  </conditionalFormatting>
  <conditionalFormatting sqref="F11:F53">
    <cfRule type="cellIs" dxfId="2067" priority="1034" stopIfTrue="1" operator="lessThan">
      <formula>-60</formula>
    </cfRule>
  </conditionalFormatting>
  <conditionalFormatting sqref="F11:F53">
    <cfRule type="cellIs" dxfId="2065" priority="1033" stopIfTrue="1" operator="lessThan">
      <formula>-100</formula>
    </cfRule>
  </conditionalFormatting>
  <conditionalFormatting sqref="F11:F53">
    <cfRule type="cellIs" dxfId="2063" priority="1032" stopIfTrue="1" operator="lessThan">
      <formula>-60</formula>
    </cfRule>
  </conditionalFormatting>
  <conditionalFormatting sqref="F11:F53">
    <cfRule type="cellIs" dxfId="2061" priority="1031" stopIfTrue="1" operator="lessThan">
      <formula>-100</formula>
    </cfRule>
  </conditionalFormatting>
  <conditionalFormatting sqref="F11:F53">
    <cfRule type="cellIs" dxfId="2059" priority="1030" stopIfTrue="1" operator="lessThan">
      <formula>-60</formula>
    </cfRule>
  </conditionalFormatting>
  <conditionalFormatting sqref="F11:F53">
    <cfRule type="cellIs" dxfId="2057" priority="1029" stopIfTrue="1" operator="lessThan">
      <formula>-100</formula>
    </cfRule>
  </conditionalFormatting>
  <conditionalFormatting sqref="F11:F53">
    <cfRule type="cellIs" dxfId="2055" priority="1028" stopIfTrue="1" operator="lessThan">
      <formula>-60</formula>
    </cfRule>
  </conditionalFormatting>
  <conditionalFormatting sqref="F11:F53">
    <cfRule type="cellIs" dxfId="2053" priority="1027" stopIfTrue="1" operator="lessThan">
      <formula>-100</formula>
    </cfRule>
  </conditionalFormatting>
  <conditionalFormatting sqref="F11:F13">
    <cfRule type="cellIs" dxfId="2051" priority="1026" stopIfTrue="1" operator="lessThan">
      <formula>-60</formula>
    </cfRule>
  </conditionalFormatting>
  <conditionalFormatting sqref="F11:F13">
    <cfRule type="cellIs" dxfId="2049" priority="1025" stopIfTrue="1" operator="lessThan">
      <formula>-100</formula>
    </cfRule>
  </conditionalFormatting>
  <conditionalFormatting sqref="F11:F13">
    <cfRule type="cellIs" dxfId="2047" priority="1024" stopIfTrue="1" operator="lessThan">
      <formula>-60</formula>
    </cfRule>
  </conditionalFormatting>
  <conditionalFormatting sqref="F11:F13">
    <cfRule type="cellIs" dxfId="2045" priority="1023" stopIfTrue="1" operator="lessThan">
      <formula>-100</formula>
    </cfRule>
  </conditionalFormatting>
  <conditionalFormatting sqref="F11:F13">
    <cfRule type="cellIs" dxfId="2043" priority="1022" stopIfTrue="1" operator="lessThan">
      <formula>-60</formula>
    </cfRule>
  </conditionalFormatting>
  <conditionalFormatting sqref="F11:F13">
    <cfRule type="cellIs" dxfId="2041" priority="1021" stopIfTrue="1" operator="lessThan">
      <formula>-100</formula>
    </cfRule>
  </conditionalFormatting>
  <conditionalFormatting sqref="F11:F13">
    <cfRule type="cellIs" dxfId="2039" priority="1020" stopIfTrue="1" operator="lessThan">
      <formula>-60</formula>
    </cfRule>
  </conditionalFormatting>
  <conditionalFormatting sqref="F11:F13">
    <cfRule type="cellIs" dxfId="2037" priority="1019" stopIfTrue="1" operator="lessThan">
      <formula>-100</formula>
    </cfRule>
  </conditionalFormatting>
  <conditionalFormatting sqref="F11:F53">
    <cfRule type="cellIs" dxfId="2035" priority="1018" stopIfTrue="1" operator="lessThan">
      <formula>-60</formula>
    </cfRule>
  </conditionalFormatting>
  <conditionalFormatting sqref="F11:F53">
    <cfRule type="cellIs" dxfId="2033" priority="1017" stopIfTrue="1" operator="lessThan">
      <formula>-100</formula>
    </cfRule>
  </conditionalFormatting>
  <conditionalFormatting sqref="F11:F53">
    <cfRule type="cellIs" dxfId="2031" priority="1016" stopIfTrue="1" operator="lessThan">
      <formula>-60</formula>
    </cfRule>
  </conditionalFormatting>
  <conditionalFormatting sqref="F11:F53">
    <cfRule type="cellIs" dxfId="2029" priority="1015" stopIfTrue="1" operator="lessThan">
      <formula>-100</formula>
    </cfRule>
  </conditionalFormatting>
  <conditionalFormatting sqref="F11:F53">
    <cfRule type="cellIs" dxfId="2027" priority="1014" stopIfTrue="1" operator="lessThan">
      <formula>-60</formula>
    </cfRule>
  </conditionalFormatting>
  <conditionalFormatting sqref="F11:F53">
    <cfRule type="cellIs" dxfId="2025" priority="1013" stopIfTrue="1" operator="lessThan">
      <formula>-100</formula>
    </cfRule>
  </conditionalFormatting>
  <conditionalFormatting sqref="F11:F53">
    <cfRule type="cellIs" dxfId="2023" priority="1012" stopIfTrue="1" operator="lessThan">
      <formula>-60</formula>
    </cfRule>
  </conditionalFormatting>
  <conditionalFormatting sqref="F11:F53">
    <cfRule type="cellIs" dxfId="2021" priority="1011" stopIfTrue="1" operator="lessThan">
      <formula>-100</formula>
    </cfRule>
  </conditionalFormatting>
  <conditionalFormatting sqref="F11:F53">
    <cfRule type="cellIs" dxfId="2019" priority="1010" stopIfTrue="1" operator="lessThan">
      <formula>-60</formula>
    </cfRule>
  </conditionalFormatting>
  <conditionalFormatting sqref="F11:F53">
    <cfRule type="cellIs" dxfId="2017" priority="1009" stopIfTrue="1" operator="lessThan">
      <formula>-100</formula>
    </cfRule>
  </conditionalFormatting>
  <conditionalFormatting sqref="F11:F53">
    <cfRule type="cellIs" dxfId="2015" priority="1008" stopIfTrue="1" operator="lessThan">
      <formula>-60</formula>
    </cfRule>
  </conditionalFormatting>
  <conditionalFormatting sqref="F11:F53">
    <cfRule type="cellIs" dxfId="2013" priority="1007" stopIfTrue="1" operator="lessThan">
      <formula>-100</formula>
    </cfRule>
  </conditionalFormatting>
  <conditionalFormatting sqref="F11:F53">
    <cfRule type="cellIs" dxfId="2011" priority="1006" stopIfTrue="1" operator="lessThan">
      <formula>-60</formula>
    </cfRule>
  </conditionalFormatting>
  <conditionalFormatting sqref="F11:F53">
    <cfRule type="cellIs" dxfId="2009" priority="1005" stopIfTrue="1" operator="lessThan">
      <formula>-100</formula>
    </cfRule>
  </conditionalFormatting>
  <conditionalFormatting sqref="F11:F53">
    <cfRule type="cellIs" dxfId="2007" priority="1004" stopIfTrue="1" operator="lessThan">
      <formula>-60</formula>
    </cfRule>
  </conditionalFormatting>
  <conditionalFormatting sqref="F11:F53">
    <cfRule type="cellIs" dxfId="2005" priority="1003" stopIfTrue="1" operator="lessThan">
      <formula>-100</formula>
    </cfRule>
  </conditionalFormatting>
  <conditionalFormatting sqref="F11:F53">
    <cfRule type="cellIs" dxfId="2003" priority="1002" stopIfTrue="1" operator="lessThan">
      <formula>-60</formula>
    </cfRule>
  </conditionalFormatting>
  <conditionalFormatting sqref="F11:F53">
    <cfRule type="cellIs" dxfId="2001" priority="1001" stopIfTrue="1" operator="lessThan">
      <formula>-100</formula>
    </cfRule>
  </conditionalFormatting>
  <conditionalFormatting sqref="F11:F53">
    <cfRule type="cellIs" dxfId="1999" priority="1000" stopIfTrue="1" operator="lessThan">
      <formula>-60</formula>
    </cfRule>
  </conditionalFormatting>
  <conditionalFormatting sqref="F11:F53">
    <cfRule type="cellIs" dxfId="1997" priority="999" stopIfTrue="1" operator="lessThan">
      <formula>-100</formula>
    </cfRule>
  </conditionalFormatting>
  <conditionalFormatting sqref="F11:F53">
    <cfRule type="cellIs" dxfId="1995" priority="998" stopIfTrue="1" operator="lessThan">
      <formula>-60</formula>
    </cfRule>
  </conditionalFormatting>
  <conditionalFormatting sqref="F11:F53">
    <cfRule type="cellIs" dxfId="1993" priority="997" stopIfTrue="1" operator="lessThan">
      <formula>-100</formula>
    </cfRule>
  </conditionalFormatting>
  <conditionalFormatting sqref="F11:F53">
    <cfRule type="cellIs" dxfId="1991" priority="996" stopIfTrue="1" operator="lessThan">
      <formula>-60</formula>
    </cfRule>
  </conditionalFormatting>
  <conditionalFormatting sqref="F11:F53">
    <cfRule type="cellIs" dxfId="1989" priority="995" stopIfTrue="1" operator="lessThan">
      <formula>-100</formula>
    </cfRule>
  </conditionalFormatting>
  <conditionalFormatting sqref="F11:F53">
    <cfRule type="cellIs" dxfId="1987" priority="994" stopIfTrue="1" operator="lessThan">
      <formula>-60</formula>
    </cfRule>
  </conditionalFormatting>
  <conditionalFormatting sqref="F11:F53">
    <cfRule type="cellIs" dxfId="1985" priority="993" stopIfTrue="1" operator="lessThan">
      <formula>-100</formula>
    </cfRule>
  </conditionalFormatting>
  <conditionalFormatting sqref="F11:F53">
    <cfRule type="cellIs" dxfId="1983" priority="992" stopIfTrue="1" operator="lessThan">
      <formula>-60</formula>
    </cfRule>
  </conditionalFormatting>
  <conditionalFormatting sqref="F11:F53">
    <cfRule type="cellIs" dxfId="1981" priority="991" stopIfTrue="1" operator="lessThan">
      <formula>-100</formula>
    </cfRule>
  </conditionalFormatting>
  <conditionalFormatting sqref="F11:F53">
    <cfRule type="cellIs" dxfId="1979" priority="990" stopIfTrue="1" operator="lessThan">
      <formula>-60</formula>
    </cfRule>
  </conditionalFormatting>
  <conditionalFormatting sqref="F11:F53">
    <cfRule type="cellIs" dxfId="1977" priority="989" stopIfTrue="1" operator="lessThan">
      <formula>-100</formula>
    </cfRule>
  </conditionalFormatting>
  <conditionalFormatting sqref="F11:F13">
    <cfRule type="cellIs" dxfId="1975" priority="988" stopIfTrue="1" operator="lessThan">
      <formula>-60</formula>
    </cfRule>
  </conditionalFormatting>
  <conditionalFormatting sqref="F11:F13">
    <cfRule type="cellIs" dxfId="1973" priority="987" stopIfTrue="1" operator="lessThan">
      <formula>-100</formula>
    </cfRule>
  </conditionalFormatting>
  <conditionalFormatting sqref="F11:F13">
    <cfRule type="cellIs" dxfId="1971" priority="986" stopIfTrue="1" operator="lessThan">
      <formula>-60</formula>
    </cfRule>
  </conditionalFormatting>
  <conditionalFormatting sqref="F11:F13">
    <cfRule type="cellIs" dxfId="1969" priority="985" stopIfTrue="1" operator="lessThan">
      <formula>-100</formula>
    </cfRule>
  </conditionalFormatting>
  <conditionalFormatting sqref="F11:F53">
    <cfRule type="cellIs" dxfId="1967" priority="984" stopIfTrue="1" operator="lessThan">
      <formula>-60</formula>
    </cfRule>
  </conditionalFormatting>
  <conditionalFormatting sqref="F11:F53">
    <cfRule type="cellIs" dxfId="1965" priority="983" stopIfTrue="1" operator="lessThan">
      <formula>-100</formula>
    </cfRule>
  </conditionalFormatting>
  <conditionalFormatting sqref="F11:F53">
    <cfRule type="cellIs" dxfId="1963" priority="982" stopIfTrue="1" operator="lessThan">
      <formula>-60</formula>
    </cfRule>
  </conditionalFormatting>
  <conditionalFormatting sqref="F11:F53">
    <cfRule type="cellIs" dxfId="1961" priority="981" stopIfTrue="1" operator="lessThan">
      <formula>-100</formula>
    </cfRule>
  </conditionalFormatting>
  <conditionalFormatting sqref="F11:F53">
    <cfRule type="cellIs" dxfId="1959" priority="980" stopIfTrue="1" operator="lessThan">
      <formula>-60</formula>
    </cfRule>
  </conditionalFormatting>
  <conditionalFormatting sqref="F11:F53">
    <cfRule type="cellIs" dxfId="1957" priority="979" stopIfTrue="1" operator="lessThan">
      <formula>-100</formula>
    </cfRule>
  </conditionalFormatting>
  <conditionalFormatting sqref="F11:F53">
    <cfRule type="cellIs" dxfId="1955" priority="978" stopIfTrue="1" operator="lessThan">
      <formula>-60</formula>
    </cfRule>
  </conditionalFormatting>
  <conditionalFormatting sqref="F11:F53">
    <cfRule type="cellIs" dxfId="1953" priority="977" stopIfTrue="1" operator="lessThan">
      <formula>-100</formula>
    </cfRule>
  </conditionalFormatting>
  <conditionalFormatting sqref="F11:F53">
    <cfRule type="cellIs" dxfId="1951" priority="976" stopIfTrue="1" operator="lessThan">
      <formula>-60</formula>
    </cfRule>
  </conditionalFormatting>
  <conditionalFormatting sqref="F11:F53">
    <cfRule type="cellIs" dxfId="1949" priority="975" stopIfTrue="1" operator="lessThan">
      <formula>-100</formula>
    </cfRule>
  </conditionalFormatting>
  <conditionalFormatting sqref="F11:F53">
    <cfRule type="cellIs" dxfId="1947" priority="974" stopIfTrue="1" operator="lessThan">
      <formula>-60</formula>
    </cfRule>
  </conditionalFormatting>
  <conditionalFormatting sqref="F11:F53">
    <cfRule type="cellIs" dxfId="1945" priority="973" stopIfTrue="1" operator="lessThan">
      <formula>-100</formula>
    </cfRule>
  </conditionalFormatting>
  <conditionalFormatting sqref="F11:F53">
    <cfRule type="cellIs" dxfId="1943" priority="972" stopIfTrue="1" operator="lessThan">
      <formula>-60</formula>
    </cfRule>
  </conditionalFormatting>
  <conditionalFormatting sqref="F11:F53">
    <cfRule type="cellIs" dxfId="1941" priority="971" stopIfTrue="1" operator="lessThan">
      <formula>-100</formula>
    </cfRule>
  </conditionalFormatting>
  <conditionalFormatting sqref="F11:F53">
    <cfRule type="cellIs" dxfId="1939" priority="970" stopIfTrue="1" operator="lessThan">
      <formula>-60</formula>
    </cfRule>
  </conditionalFormatting>
  <conditionalFormatting sqref="F11:F53">
    <cfRule type="cellIs" dxfId="1937" priority="969" stopIfTrue="1" operator="lessThan">
      <formula>-100</formula>
    </cfRule>
  </conditionalFormatting>
  <conditionalFormatting sqref="F11:F53">
    <cfRule type="cellIs" dxfId="1935" priority="968" stopIfTrue="1" operator="lessThan">
      <formula>-60</formula>
    </cfRule>
  </conditionalFormatting>
  <conditionalFormatting sqref="F11:F53">
    <cfRule type="cellIs" dxfId="1933" priority="967" stopIfTrue="1" operator="lessThan">
      <formula>-100</formula>
    </cfRule>
  </conditionalFormatting>
  <conditionalFormatting sqref="F11:F53">
    <cfRule type="cellIs" dxfId="1931" priority="966" stopIfTrue="1" operator="lessThan">
      <formula>-60</formula>
    </cfRule>
  </conditionalFormatting>
  <conditionalFormatting sqref="F11:F53">
    <cfRule type="cellIs" dxfId="1929" priority="965" stopIfTrue="1" operator="lessThan">
      <formula>-100</formula>
    </cfRule>
  </conditionalFormatting>
  <conditionalFormatting sqref="F11:F53">
    <cfRule type="cellIs" dxfId="1927" priority="964" stopIfTrue="1" operator="lessThan">
      <formula>-60</formula>
    </cfRule>
  </conditionalFormatting>
  <conditionalFormatting sqref="F11:F53">
    <cfRule type="cellIs" dxfId="1925" priority="963" stopIfTrue="1" operator="lessThan">
      <formula>-100</formula>
    </cfRule>
  </conditionalFormatting>
  <conditionalFormatting sqref="F11:F53">
    <cfRule type="cellIs" dxfId="1923" priority="962" stopIfTrue="1" operator="lessThan">
      <formula>-60</formula>
    </cfRule>
  </conditionalFormatting>
  <conditionalFormatting sqref="F11:F53">
    <cfRule type="cellIs" dxfId="1921" priority="961" stopIfTrue="1" operator="lessThan">
      <formula>-100</formula>
    </cfRule>
  </conditionalFormatting>
  <conditionalFormatting sqref="F11:F53">
    <cfRule type="cellIs" dxfId="1919" priority="960" stopIfTrue="1" operator="lessThan">
      <formula>-60</formula>
    </cfRule>
  </conditionalFormatting>
  <conditionalFormatting sqref="F11:F53">
    <cfRule type="cellIs" dxfId="1917" priority="959" stopIfTrue="1" operator="lessThan">
      <formula>-100</formula>
    </cfRule>
  </conditionalFormatting>
  <conditionalFormatting sqref="F11:F53">
    <cfRule type="cellIs" dxfId="1915" priority="958" stopIfTrue="1" operator="lessThan">
      <formula>-60</formula>
    </cfRule>
  </conditionalFormatting>
  <conditionalFormatting sqref="F11:F53">
    <cfRule type="cellIs" dxfId="1913" priority="957" stopIfTrue="1" operator="lessThan">
      <formula>-100</formula>
    </cfRule>
  </conditionalFormatting>
  <conditionalFormatting sqref="F11:F53">
    <cfRule type="cellIs" dxfId="1911" priority="956" stopIfTrue="1" operator="lessThan">
      <formula>-60</formula>
    </cfRule>
  </conditionalFormatting>
  <conditionalFormatting sqref="F11:F53">
    <cfRule type="cellIs" dxfId="1909" priority="955" stopIfTrue="1" operator="lessThan">
      <formula>-100</formula>
    </cfRule>
  </conditionalFormatting>
  <conditionalFormatting sqref="F11:F13">
    <cfRule type="cellIs" dxfId="1907" priority="954" stopIfTrue="1" operator="lessThan">
      <formula>-60</formula>
    </cfRule>
  </conditionalFormatting>
  <conditionalFormatting sqref="F11:F13">
    <cfRule type="cellIs" dxfId="1905" priority="953" stopIfTrue="1" operator="lessThan">
      <formula>-100</formula>
    </cfRule>
  </conditionalFormatting>
  <conditionalFormatting sqref="F11:F13">
    <cfRule type="cellIs" dxfId="1903" priority="952" stopIfTrue="1" operator="lessThan">
      <formula>-60</formula>
    </cfRule>
  </conditionalFormatting>
  <conditionalFormatting sqref="F11:F13">
    <cfRule type="cellIs" dxfId="1901" priority="951" stopIfTrue="1" operator="lessThan">
      <formula>-100</formula>
    </cfRule>
  </conditionalFormatting>
  <conditionalFormatting sqref="F11:F53">
    <cfRule type="cellIs" dxfId="1899" priority="950" stopIfTrue="1" operator="lessThan">
      <formula>-60</formula>
    </cfRule>
  </conditionalFormatting>
  <conditionalFormatting sqref="F11:F53">
    <cfRule type="cellIs" dxfId="1897" priority="949" stopIfTrue="1" operator="lessThan">
      <formula>-100</formula>
    </cfRule>
  </conditionalFormatting>
  <conditionalFormatting sqref="F11:F53">
    <cfRule type="cellIs" dxfId="1895" priority="948" stopIfTrue="1" operator="lessThan">
      <formula>-60</formula>
    </cfRule>
  </conditionalFormatting>
  <conditionalFormatting sqref="F11:F53">
    <cfRule type="cellIs" dxfId="1893" priority="947" stopIfTrue="1" operator="lessThan">
      <formula>-100</formula>
    </cfRule>
  </conditionalFormatting>
  <conditionalFormatting sqref="F11:F53">
    <cfRule type="cellIs" dxfId="1891" priority="946" stopIfTrue="1" operator="lessThan">
      <formula>-60</formula>
    </cfRule>
  </conditionalFormatting>
  <conditionalFormatting sqref="F11:F53">
    <cfRule type="cellIs" dxfId="1889" priority="945" stopIfTrue="1" operator="lessThan">
      <formula>-100</formula>
    </cfRule>
  </conditionalFormatting>
  <conditionalFormatting sqref="F11:F13">
    <cfRule type="cellIs" dxfId="1887" priority="944" stopIfTrue="1" operator="lessThan">
      <formula>-60</formula>
    </cfRule>
  </conditionalFormatting>
  <conditionalFormatting sqref="F11:F13">
    <cfRule type="cellIs" dxfId="1885" priority="943" stopIfTrue="1" operator="lessThan">
      <formula>-100</formula>
    </cfRule>
  </conditionalFormatting>
  <conditionalFormatting sqref="F11:F13">
    <cfRule type="cellIs" dxfId="1883" priority="942" stopIfTrue="1" operator="lessThan">
      <formula>-60</formula>
    </cfRule>
  </conditionalFormatting>
  <conditionalFormatting sqref="F11:F13">
    <cfRule type="cellIs" dxfId="1881" priority="941" stopIfTrue="1" operator="lessThan">
      <formula>-100</formula>
    </cfRule>
  </conditionalFormatting>
  <conditionalFormatting sqref="F11:F53">
    <cfRule type="cellIs" dxfId="1879" priority="940" stopIfTrue="1" operator="lessThan">
      <formula>-60</formula>
    </cfRule>
  </conditionalFormatting>
  <conditionalFormatting sqref="F11:F53">
    <cfRule type="cellIs" dxfId="1877" priority="939" stopIfTrue="1" operator="lessThan">
      <formula>-100</formula>
    </cfRule>
  </conditionalFormatting>
  <conditionalFormatting sqref="F11:F53">
    <cfRule type="cellIs" dxfId="1875" priority="938" stopIfTrue="1" operator="lessThan">
      <formula>-60</formula>
    </cfRule>
  </conditionalFormatting>
  <conditionalFormatting sqref="F11:F53">
    <cfRule type="cellIs" dxfId="1873" priority="937" stopIfTrue="1" operator="lessThan">
      <formula>-100</formula>
    </cfRule>
  </conditionalFormatting>
  <conditionalFormatting sqref="F11:F53">
    <cfRule type="cellIs" dxfId="1871" priority="936" stopIfTrue="1" operator="lessThan">
      <formula>-60</formula>
    </cfRule>
  </conditionalFormatting>
  <conditionalFormatting sqref="F11:F53">
    <cfRule type="cellIs" dxfId="1869" priority="935" stopIfTrue="1" operator="lessThan">
      <formula>-100</formula>
    </cfRule>
  </conditionalFormatting>
  <conditionalFormatting sqref="F11:F53">
    <cfRule type="cellIs" dxfId="1867" priority="934" stopIfTrue="1" operator="lessThan">
      <formula>-60</formula>
    </cfRule>
  </conditionalFormatting>
  <conditionalFormatting sqref="F11:F53">
    <cfRule type="cellIs" dxfId="1865" priority="933" stopIfTrue="1" operator="lessThan">
      <formula>-100</formula>
    </cfRule>
  </conditionalFormatting>
  <conditionalFormatting sqref="F11:F53">
    <cfRule type="cellIs" dxfId="1863" priority="932" stopIfTrue="1" operator="lessThan">
      <formula>-60</formula>
    </cfRule>
  </conditionalFormatting>
  <conditionalFormatting sqref="F11:F53">
    <cfRule type="cellIs" dxfId="1861" priority="931" stopIfTrue="1" operator="lessThan">
      <formula>-100</formula>
    </cfRule>
  </conditionalFormatting>
  <conditionalFormatting sqref="F11:F53">
    <cfRule type="cellIs" dxfId="1859" priority="930" stopIfTrue="1" operator="lessThan">
      <formula>-60</formula>
    </cfRule>
  </conditionalFormatting>
  <conditionalFormatting sqref="F11:F53">
    <cfRule type="cellIs" dxfId="1857" priority="929" stopIfTrue="1" operator="lessThan">
      <formula>-100</formula>
    </cfRule>
  </conditionalFormatting>
  <conditionalFormatting sqref="F11:F53">
    <cfRule type="cellIs" dxfId="1855" priority="928" stopIfTrue="1" operator="lessThan">
      <formula>-60</formula>
    </cfRule>
  </conditionalFormatting>
  <conditionalFormatting sqref="F11:F53">
    <cfRule type="cellIs" dxfId="1853" priority="927" stopIfTrue="1" operator="lessThan">
      <formula>-100</formula>
    </cfRule>
  </conditionalFormatting>
  <conditionalFormatting sqref="F11:F53">
    <cfRule type="cellIs" dxfId="1851" priority="926" stopIfTrue="1" operator="lessThan">
      <formula>-60</formula>
    </cfRule>
  </conditionalFormatting>
  <conditionalFormatting sqref="F11:F53">
    <cfRule type="cellIs" dxfId="1849" priority="925" stopIfTrue="1" operator="lessThan">
      <formula>-100</formula>
    </cfRule>
  </conditionalFormatting>
  <conditionalFormatting sqref="F11:F53">
    <cfRule type="cellIs" dxfId="1847" priority="924" stopIfTrue="1" operator="lessThan">
      <formula>-60</formula>
    </cfRule>
  </conditionalFormatting>
  <conditionalFormatting sqref="F11:F53">
    <cfRule type="cellIs" dxfId="1845" priority="923" stopIfTrue="1" operator="lessThan">
      <formula>-100</formula>
    </cfRule>
  </conditionalFormatting>
  <conditionalFormatting sqref="F11:F53">
    <cfRule type="cellIs" dxfId="1843" priority="922" stopIfTrue="1" operator="lessThan">
      <formula>-60</formula>
    </cfRule>
  </conditionalFormatting>
  <conditionalFormatting sqref="F11:F53">
    <cfRule type="cellIs" dxfId="1841" priority="921" stopIfTrue="1" operator="lessThan">
      <formula>-100</formula>
    </cfRule>
  </conditionalFormatting>
  <conditionalFormatting sqref="F11:F53">
    <cfRule type="cellIs" dxfId="1839" priority="920" stopIfTrue="1" operator="lessThan">
      <formula>-60</formula>
    </cfRule>
  </conditionalFormatting>
  <conditionalFormatting sqref="F11:F53">
    <cfRule type="cellIs" dxfId="1837" priority="919" stopIfTrue="1" operator="lessThan">
      <formula>-100</formula>
    </cfRule>
  </conditionalFormatting>
  <conditionalFormatting sqref="F11:F53">
    <cfRule type="cellIs" dxfId="1835" priority="918" stopIfTrue="1" operator="lessThan">
      <formula>-60</formula>
    </cfRule>
  </conditionalFormatting>
  <conditionalFormatting sqref="F11:F53">
    <cfRule type="cellIs" dxfId="1833" priority="917" stopIfTrue="1" operator="lessThan">
      <formula>-100</formula>
    </cfRule>
  </conditionalFormatting>
  <conditionalFormatting sqref="F11:F53">
    <cfRule type="cellIs" dxfId="1831" priority="916" stopIfTrue="1" operator="lessThan">
      <formula>-60</formula>
    </cfRule>
  </conditionalFormatting>
  <conditionalFormatting sqref="F11:F53">
    <cfRule type="cellIs" dxfId="1829" priority="915" stopIfTrue="1" operator="lessThan">
      <formula>-100</formula>
    </cfRule>
  </conditionalFormatting>
  <conditionalFormatting sqref="F11:F53">
    <cfRule type="cellIs" dxfId="1827" priority="914" stopIfTrue="1" operator="lessThan">
      <formula>-60</formula>
    </cfRule>
  </conditionalFormatting>
  <conditionalFormatting sqref="F11:F53">
    <cfRule type="cellIs" dxfId="1825" priority="913" stopIfTrue="1" operator="lessThan">
      <formula>-100</formula>
    </cfRule>
  </conditionalFormatting>
  <conditionalFormatting sqref="F11:F53">
    <cfRule type="cellIs" dxfId="1823" priority="912" stopIfTrue="1" operator="lessThan">
      <formula>-60</formula>
    </cfRule>
  </conditionalFormatting>
  <conditionalFormatting sqref="F11:F53">
    <cfRule type="cellIs" dxfId="1821" priority="911" stopIfTrue="1" operator="lessThan">
      <formula>-100</formula>
    </cfRule>
  </conditionalFormatting>
  <conditionalFormatting sqref="F11:F13">
    <cfRule type="cellIs" dxfId="1819" priority="910" stopIfTrue="1" operator="lessThan">
      <formula>-60</formula>
    </cfRule>
  </conditionalFormatting>
  <conditionalFormatting sqref="F11:F13">
    <cfRule type="cellIs" dxfId="1817" priority="909" stopIfTrue="1" operator="lessThan">
      <formula>-100</formula>
    </cfRule>
  </conditionalFormatting>
  <conditionalFormatting sqref="F11:F13">
    <cfRule type="cellIs" dxfId="1815" priority="908" stopIfTrue="1" operator="lessThan">
      <formula>-60</formula>
    </cfRule>
  </conditionalFormatting>
  <conditionalFormatting sqref="F11:F13">
    <cfRule type="cellIs" dxfId="1813" priority="907" stopIfTrue="1" operator="lessThan">
      <formula>-100</formula>
    </cfRule>
  </conditionalFormatting>
  <conditionalFormatting sqref="F11:F53">
    <cfRule type="cellIs" dxfId="1811" priority="906" stopIfTrue="1" operator="lessThan">
      <formula>-60</formula>
    </cfRule>
  </conditionalFormatting>
  <conditionalFormatting sqref="F11:F53">
    <cfRule type="cellIs" dxfId="1809" priority="905" stopIfTrue="1" operator="lessThan">
      <formula>-100</formula>
    </cfRule>
  </conditionalFormatting>
  <conditionalFormatting sqref="F11:F53">
    <cfRule type="cellIs" dxfId="1807" priority="904" stopIfTrue="1" operator="lessThan">
      <formula>-60</formula>
    </cfRule>
  </conditionalFormatting>
  <conditionalFormatting sqref="F11:F53">
    <cfRule type="cellIs" dxfId="1805" priority="903" stopIfTrue="1" operator="lessThan">
      <formula>-100</formula>
    </cfRule>
  </conditionalFormatting>
  <conditionalFormatting sqref="F11:F53">
    <cfRule type="cellIs" dxfId="1803" priority="902" stopIfTrue="1" operator="lessThan">
      <formula>-60</formula>
    </cfRule>
  </conditionalFormatting>
  <conditionalFormatting sqref="F11:F53">
    <cfRule type="cellIs" dxfId="1801" priority="901" stopIfTrue="1" operator="lessThan">
      <formula>-100</formula>
    </cfRule>
  </conditionalFormatting>
  <conditionalFormatting sqref="F11:F53">
    <cfRule type="cellIs" dxfId="1799" priority="900" stopIfTrue="1" operator="lessThan">
      <formula>-60</formula>
    </cfRule>
  </conditionalFormatting>
  <conditionalFormatting sqref="F11:F53">
    <cfRule type="cellIs" dxfId="1797" priority="899" stopIfTrue="1" operator="lessThan">
      <formula>-100</formula>
    </cfRule>
  </conditionalFormatting>
  <conditionalFormatting sqref="F11:F53">
    <cfRule type="cellIs" dxfId="1795" priority="898" stopIfTrue="1" operator="lessThan">
      <formula>-60</formula>
    </cfRule>
  </conditionalFormatting>
  <conditionalFormatting sqref="F11:F53">
    <cfRule type="cellIs" dxfId="1793" priority="897" stopIfTrue="1" operator="lessThan">
      <formula>-100</formula>
    </cfRule>
  </conditionalFormatting>
  <conditionalFormatting sqref="F11:F53">
    <cfRule type="cellIs" dxfId="1791" priority="896" stopIfTrue="1" operator="lessThan">
      <formula>-60</formula>
    </cfRule>
  </conditionalFormatting>
  <conditionalFormatting sqref="F11:F53">
    <cfRule type="cellIs" dxfId="1789" priority="895" stopIfTrue="1" operator="lessThan">
      <formula>-100</formula>
    </cfRule>
  </conditionalFormatting>
  <conditionalFormatting sqref="F11:F53">
    <cfRule type="cellIs" dxfId="1787" priority="894" stopIfTrue="1" operator="lessThan">
      <formula>-60</formula>
    </cfRule>
  </conditionalFormatting>
  <conditionalFormatting sqref="F11:F53">
    <cfRule type="cellIs" dxfId="1785" priority="893" stopIfTrue="1" operator="lessThan">
      <formula>-100</formula>
    </cfRule>
  </conditionalFormatting>
  <conditionalFormatting sqref="F11:F53">
    <cfRule type="cellIs" dxfId="1783" priority="892" stopIfTrue="1" operator="lessThan">
      <formula>-60</formula>
    </cfRule>
  </conditionalFormatting>
  <conditionalFormatting sqref="F11:F53">
    <cfRule type="cellIs" dxfId="1781" priority="891" stopIfTrue="1" operator="lessThan">
      <formula>-100</formula>
    </cfRule>
  </conditionalFormatting>
  <conditionalFormatting sqref="F11:F53">
    <cfRule type="cellIs" dxfId="1779" priority="890" stopIfTrue="1" operator="lessThan">
      <formula>-60</formula>
    </cfRule>
  </conditionalFormatting>
  <conditionalFormatting sqref="F11:F53">
    <cfRule type="cellIs" dxfId="1777" priority="889" stopIfTrue="1" operator="lessThan">
      <formula>-100</formula>
    </cfRule>
  </conditionalFormatting>
  <conditionalFormatting sqref="F11:F53">
    <cfRule type="cellIs" dxfId="1775" priority="888" stopIfTrue="1" operator="lessThan">
      <formula>-60</formula>
    </cfRule>
  </conditionalFormatting>
  <conditionalFormatting sqref="F11:F53">
    <cfRule type="cellIs" dxfId="1773" priority="887" stopIfTrue="1" operator="lessThan">
      <formula>-100</formula>
    </cfRule>
  </conditionalFormatting>
  <conditionalFormatting sqref="F11:F53">
    <cfRule type="cellIs" dxfId="1771" priority="886" stopIfTrue="1" operator="lessThan">
      <formula>-60</formula>
    </cfRule>
  </conditionalFormatting>
  <conditionalFormatting sqref="F11:F53">
    <cfRule type="cellIs" dxfId="1769" priority="885" stopIfTrue="1" operator="lessThan">
      <formula>-100</formula>
    </cfRule>
  </conditionalFormatting>
  <conditionalFormatting sqref="F11:F53">
    <cfRule type="cellIs" dxfId="1767" priority="884" stopIfTrue="1" operator="lessThan">
      <formula>-60</formula>
    </cfRule>
  </conditionalFormatting>
  <conditionalFormatting sqref="F11:F53">
    <cfRule type="cellIs" dxfId="1765" priority="883" stopIfTrue="1" operator="lessThan">
      <formula>-100</formula>
    </cfRule>
  </conditionalFormatting>
  <conditionalFormatting sqref="F11:F53">
    <cfRule type="cellIs" dxfId="1763" priority="882" stopIfTrue="1" operator="lessThan">
      <formula>-60</formula>
    </cfRule>
  </conditionalFormatting>
  <conditionalFormatting sqref="F11:F53">
    <cfRule type="cellIs" dxfId="1761" priority="881" stopIfTrue="1" operator="lessThan">
      <formula>-100</formula>
    </cfRule>
  </conditionalFormatting>
  <conditionalFormatting sqref="F11:F53">
    <cfRule type="cellIs" dxfId="1759" priority="880" stopIfTrue="1" operator="lessThan">
      <formula>-60</formula>
    </cfRule>
  </conditionalFormatting>
  <conditionalFormatting sqref="F11:F53">
    <cfRule type="cellIs" dxfId="1757" priority="879" stopIfTrue="1" operator="lessThan">
      <formula>-100</formula>
    </cfRule>
  </conditionalFormatting>
  <conditionalFormatting sqref="F11:F53">
    <cfRule type="cellIs" dxfId="1755" priority="878" stopIfTrue="1" operator="lessThan">
      <formula>-60</formula>
    </cfRule>
  </conditionalFormatting>
  <conditionalFormatting sqref="F11:F53">
    <cfRule type="cellIs" dxfId="1753" priority="877" stopIfTrue="1" operator="lessThan">
      <formula>-100</formula>
    </cfRule>
  </conditionalFormatting>
  <conditionalFormatting sqref="F11:F13">
    <cfRule type="cellIs" dxfId="1751" priority="876" stopIfTrue="1" operator="lessThan">
      <formula>-60</formula>
    </cfRule>
  </conditionalFormatting>
  <conditionalFormatting sqref="F11:F13">
    <cfRule type="cellIs" dxfId="1749" priority="875" stopIfTrue="1" operator="lessThan">
      <formula>-100</formula>
    </cfRule>
  </conditionalFormatting>
  <conditionalFormatting sqref="F11:F13">
    <cfRule type="cellIs" dxfId="1747" priority="874" stopIfTrue="1" operator="lessThan">
      <formula>-60</formula>
    </cfRule>
  </conditionalFormatting>
  <conditionalFormatting sqref="F11:F13">
    <cfRule type="cellIs" dxfId="1745" priority="873" stopIfTrue="1" operator="lessThan">
      <formula>-100</formula>
    </cfRule>
  </conditionalFormatting>
  <conditionalFormatting sqref="F11:F53">
    <cfRule type="cellIs" dxfId="1743" priority="872" stopIfTrue="1" operator="lessThan">
      <formula>-60</formula>
    </cfRule>
  </conditionalFormatting>
  <conditionalFormatting sqref="F11:F53">
    <cfRule type="cellIs" dxfId="1741" priority="871" stopIfTrue="1" operator="lessThan">
      <formula>-100</formula>
    </cfRule>
  </conditionalFormatting>
  <conditionalFormatting sqref="F11:F53">
    <cfRule type="cellIs" dxfId="1739" priority="870" stopIfTrue="1" operator="lessThan">
      <formula>-60</formula>
    </cfRule>
  </conditionalFormatting>
  <conditionalFormatting sqref="F11:F53">
    <cfRule type="cellIs" dxfId="1737" priority="869" stopIfTrue="1" operator="lessThan">
      <formula>-100</formula>
    </cfRule>
  </conditionalFormatting>
  <conditionalFormatting sqref="F11:F53">
    <cfRule type="cellIs" dxfId="1735" priority="868" stopIfTrue="1" operator="lessThan">
      <formula>-60</formula>
    </cfRule>
  </conditionalFormatting>
  <conditionalFormatting sqref="F11:F53">
    <cfRule type="cellIs" dxfId="1733" priority="867" stopIfTrue="1" operator="lessThan">
      <formula>-100</formula>
    </cfRule>
  </conditionalFormatting>
  <conditionalFormatting sqref="F11:F53">
    <cfRule type="cellIs" dxfId="1731" priority="866" stopIfTrue="1" operator="lessThan">
      <formula>-60</formula>
    </cfRule>
  </conditionalFormatting>
  <conditionalFormatting sqref="F11:F53">
    <cfRule type="cellIs" dxfId="1729" priority="865" stopIfTrue="1" operator="lessThan">
      <formula>-100</formula>
    </cfRule>
  </conditionalFormatting>
  <conditionalFormatting sqref="F11:F53">
    <cfRule type="cellIs" dxfId="1727" priority="864" stopIfTrue="1" operator="lessThan">
      <formula>-60</formula>
    </cfRule>
  </conditionalFormatting>
  <conditionalFormatting sqref="F11:F53">
    <cfRule type="cellIs" dxfId="1725" priority="863" stopIfTrue="1" operator="lessThan">
      <formula>-100</formula>
    </cfRule>
  </conditionalFormatting>
  <conditionalFormatting sqref="F11:F53">
    <cfRule type="cellIs" dxfId="1723" priority="862" stopIfTrue="1" operator="lessThan">
      <formula>-60</formula>
    </cfRule>
  </conditionalFormatting>
  <conditionalFormatting sqref="F11:F53">
    <cfRule type="cellIs" dxfId="1721" priority="861" stopIfTrue="1" operator="lessThan">
      <formula>-100</formula>
    </cfRule>
  </conditionalFormatting>
  <conditionalFormatting sqref="F11:F53">
    <cfRule type="cellIs" dxfId="1719" priority="860" stopIfTrue="1" operator="lessThan">
      <formula>-60</formula>
    </cfRule>
  </conditionalFormatting>
  <conditionalFormatting sqref="F11:F53">
    <cfRule type="cellIs" dxfId="1717" priority="859" stopIfTrue="1" operator="lessThan">
      <formula>-100</formula>
    </cfRule>
  </conditionalFormatting>
  <conditionalFormatting sqref="F11:F53">
    <cfRule type="cellIs" dxfId="1715" priority="858" stopIfTrue="1" operator="lessThan">
      <formula>-60</formula>
    </cfRule>
  </conditionalFormatting>
  <conditionalFormatting sqref="F11:F53">
    <cfRule type="cellIs" dxfId="1713" priority="857" stopIfTrue="1" operator="lessThan">
      <formula>-100</formula>
    </cfRule>
  </conditionalFormatting>
  <conditionalFormatting sqref="F11:F53">
    <cfRule type="cellIs" dxfId="1711" priority="856" stopIfTrue="1" operator="lessThan">
      <formula>-60</formula>
    </cfRule>
  </conditionalFormatting>
  <conditionalFormatting sqref="F11:F53">
    <cfRule type="cellIs" dxfId="1709" priority="855" stopIfTrue="1" operator="lessThan">
      <formula>-100</formula>
    </cfRule>
  </conditionalFormatting>
  <conditionalFormatting sqref="F11:F53">
    <cfRule type="cellIs" dxfId="1707" priority="854" stopIfTrue="1" operator="lessThan">
      <formula>-60</formula>
    </cfRule>
  </conditionalFormatting>
  <conditionalFormatting sqref="F11:F53">
    <cfRule type="cellIs" dxfId="1705" priority="853" stopIfTrue="1" operator="lessThan">
      <formula>-100</formula>
    </cfRule>
  </conditionalFormatting>
  <conditionalFormatting sqref="F11:F53">
    <cfRule type="cellIs" dxfId="1703" priority="852" stopIfTrue="1" operator="lessThan">
      <formula>-60</formula>
    </cfRule>
  </conditionalFormatting>
  <conditionalFormatting sqref="F11:F53">
    <cfRule type="cellIs" dxfId="1701" priority="851" stopIfTrue="1" operator="lessThan">
      <formula>-100</formula>
    </cfRule>
  </conditionalFormatting>
  <conditionalFormatting sqref="F11:F53">
    <cfRule type="cellIs" dxfId="1699" priority="850" stopIfTrue="1" operator="lessThan">
      <formula>-60</formula>
    </cfRule>
  </conditionalFormatting>
  <conditionalFormatting sqref="F11:F53">
    <cfRule type="cellIs" dxfId="1697" priority="849" stopIfTrue="1" operator="lessThan">
      <formula>-100</formula>
    </cfRule>
  </conditionalFormatting>
  <conditionalFormatting sqref="F11:F53">
    <cfRule type="cellIs" dxfId="1695" priority="848" stopIfTrue="1" operator="lessThan">
      <formula>-60</formula>
    </cfRule>
  </conditionalFormatting>
  <conditionalFormatting sqref="F11:F53">
    <cfRule type="cellIs" dxfId="1693" priority="847" stopIfTrue="1" operator="lessThan">
      <formula>-100</formula>
    </cfRule>
  </conditionalFormatting>
  <conditionalFormatting sqref="F11:F53">
    <cfRule type="cellIs" dxfId="1691" priority="846" stopIfTrue="1" operator="lessThan">
      <formula>-60</formula>
    </cfRule>
  </conditionalFormatting>
  <conditionalFormatting sqref="F11:F53">
    <cfRule type="cellIs" dxfId="1689" priority="845" stopIfTrue="1" operator="lessThan">
      <formula>-100</formula>
    </cfRule>
  </conditionalFormatting>
  <conditionalFormatting sqref="F11:F53">
    <cfRule type="cellIs" dxfId="1687" priority="844" stopIfTrue="1" operator="lessThan">
      <formula>-60</formula>
    </cfRule>
  </conditionalFormatting>
  <conditionalFormatting sqref="F11:F53">
    <cfRule type="cellIs" dxfId="1685" priority="843" stopIfTrue="1" operator="lessThan">
      <formula>-100</formula>
    </cfRule>
  </conditionalFormatting>
  <conditionalFormatting sqref="F11:F13">
    <cfRule type="cellIs" dxfId="1683" priority="842" stopIfTrue="1" operator="lessThan">
      <formula>-60</formula>
    </cfRule>
  </conditionalFormatting>
  <conditionalFormatting sqref="F11:F13">
    <cfRule type="cellIs" dxfId="1681" priority="841" stopIfTrue="1" operator="lessThan">
      <formula>-100</formula>
    </cfRule>
  </conditionalFormatting>
  <conditionalFormatting sqref="F11:F13">
    <cfRule type="cellIs" dxfId="1679" priority="840" stopIfTrue="1" operator="lessThan">
      <formula>-60</formula>
    </cfRule>
  </conditionalFormatting>
  <conditionalFormatting sqref="F11:F13">
    <cfRule type="cellIs" dxfId="1677" priority="839" stopIfTrue="1" operator="lessThan">
      <formula>-100</formula>
    </cfRule>
  </conditionalFormatting>
  <conditionalFormatting sqref="F11:F53">
    <cfRule type="cellIs" dxfId="1675" priority="838" stopIfTrue="1" operator="lessThan">
      <formula>-60</formula>
    </cfRule>
  </conditionalFormatting>
  <conditionalFormatting sqref="F11:F53">
    <cfRule type="cellIs" dxfId="1673" priority="837" stopIfTrue="1" operator="lessThan">
      <formula>-100</formula>
    </cfRule>
  </conditionalFormatting>
  <conditionalFormatting sqref="F11:F53">
    <cfRule type="cellIs" dxfId="1671" priority="836" stopIfTrue="1" operator="lessThan">
      <formula>-60</formula>
    </cfRule>
  </conditionalFormatting>
  <conditionalFormatting sqref="F11:F53">
    <cfRule type="cellIs" dxfId="1669" priority="835" stopIfTrue="1" operator="lessThan">
      <formula>-100</formula>
    </cfRule>
  </conditionalFormatting>
  <conditionalFormatting sqref="F11:F53">
    <cfRule type="cellIs" dxfId="1667" priority="834" stopIfTrue="1" operator="lessThan">
      <formula>-60</formula>
    </cfRule>
  </conditionalFormatting>
  <conditionalFormatting sqref="F11:F53">
    <cfRule type="cellIs" dxfId="1665" priority="833" stopIfTrue="1" operator="lessThan">
      <formula>-100</formula>
    </cfRule>
  </conditionalFormatting>
  <conditionalFormatting sqref="F11:F53">
    <cfRule type="cellIs" dxfId="1663" priority="832" stopIfTrue="1" operator="lessThan">
      <formula>-60</formula>
    </cfRule>
  </conditionalFormatting>
  <conditionalFormatting sqref="F11:F53">
    <cfRule type="cellIs" dxfId="1661" priority="831" stopIfTrue="1" operator="lessThan">
      <formula>-100</formula>
    </cfRule>
  </conditionalFormatting>
  <conditionalFormatting sqref="F11:F53">
    <cfRule type="cellIs" dxfId="1659" priority="830" stopIfTrue="1" operator="lessThan">
      <formula>-60</formula>
    </cfRule>
  </conditionalFormatting>
  <conditionalFormatting sqref="F11:F53">
    <cfRule type="cellIs" dxfId="1657" priority="829" stopIfTrue="1" operator="lessThan">
      <formula>-100</formula>
    </cfRule>
  </conditionalFormatting>
  <conditionalFormatting sqref="F11:F53">
    <cfRule type="cellIs" dxfId="1655" priority="828" stopIfTrue="1" operator="lessThan">
      <formula>-60</formula>
    </cfRule>
  </conditionalFormatting>
  <conditionalFormatting sqref="F11:F53">
    <cfRule type="cellIs" dxfId="1653" priority="827" stopIfTrue="1" operator="lessThan">
      <formula>-100</formula>
    </cfRule>
  </conditionalFormatting>
  <conditionalFormatting sqref="F11:F53">
    <cfRule type="cellIs" dxfId="1651" priority="826" stopIfTrue="1" operator="lessThan">
      <formula>-60</formula>
    </cfRule>
  </conditionalFormatting>
  <conditionalFormatting sqref="F11:F53">
    <cfRule type="cellIs" dxfId="1649" priority="825" stopIfTrue="1" operator="lessThan">
      <formula>-100</formula>
    </cfRule>
  </conditionalFormatting>
  <conditionalFormatting sqref="F11:F13">
    <cfRule type="cellIs" dxfId="1647" priority="824" stopIfTrue="1" operator="lessThan">
      <formula>-60</formula>
    </cfRule>
  </conditionalFormatting>
  <conditionalFormatting sqref="F11:F13">
    <cfRule type="cellIs" dxfId="1645" priority="823" stopIfTrue="1" operator="lessThan">
      <formula>-100</formula>
    </cfRule>
  </conditionalFormatting>
  <conditionalFormatting sqref="F11:F13">
    <cfRule type="cellIs" dxfId="1643" priority="822" stopIfTrue="1" operator="lessThan">
      <formula>-60</formula>
    </cfRule>
  </conditionalFormatting>
  <conditionalFormatting sqref="F11:F13">
    <cfRule type="cellIs" dxfId="1641" priority="821" stopIfTrue="1" operator="lessThan">
      <formula>-100</formula>
    </cfRule>
  </conditionalFormatting>
  <conditionalFormatting sqref="F11:F53">
    <cfRule type="cellIs" dxfId="1639" priority="820" stopIfTrue="1" operator="lessThan">
      <formula>-60</formula>
    </cfRule>
  </conditionalFormatting>
  <conditionalFormatting sqref="F11:F53">
    <cfRule type="cellIs" dxfId="1637" priority="819" stopIfTrue="1" operator="lessThan">
      <formula>-100</formula>
    </cfRule>
  </conditionalFormatting>
  <conditionalFormatting sqref="F11:F53">
    <cfRule type="cellIs" dxfId="1635" priority="818" stopIfTrue="1" operator="lessThan">
      <formula>-60</formula>
    </cfRule>
  </conditionalFormatting>
  <conditionalFormatting sqref="F11:F53">
    <cfRule type="cellIs" dxfId="1633" priority="817" stopIfTrue="1" operator="lessThan">
      <formula>-100</formula>
    </cfRule>
  </conditionalFormatting>
  <conditionalFormatting sqref="F11:F53">
    <cfRule type="cellIs" dxfId="1631" priority="816" stopIfTrue="1" operator="lessThan">
      <formula>-60</formula>
    </cfRule>
  </conditionalFormatting>
  <conditionalFormatting sqref="F11:F53">
    <cfRule type="cellIs" dxfId="1629" priority="815" stopIfTrue="1" operator="lessThan">
      <formula>-100</formula>
    </cfRule>
  </conditionalFormatting>
  <conditionalFormatting sqref="F11:F53">
    <cfRule type="cellIs" dxfId="1627" priority="814" stopIfTrue="1" operator="lessThan">
      <formula>-60</formula>
    </cfRule>
  </conditionalFormatting>
  <conditionalFormatting sqref="F11:F53">
    <cfRule type="cellIs" dxfId="1625" priority="813" stopIfTrue="1" operator="lessThan">
      <formula>-100</formula>
    </cfRule>
  </conditionalFormatting>
  <conditionalFormatting sqref="F11:F53">
    <cfRule type="cellIs" dxfId="1623" priority="812" stopIfTrue="1" operator="lessThan">
      <formula>-60</formula>
    </cfRule>
  </conditionalFormatting>
  <conditionalFormatting sqref="F11:F53">
    <cfRule type="cellIs" dxfId="1621" priority="811" stopIfTrue="1" operator="lessThan">
      <formula>-100</formula>
    </cfRule>
  </conditionalFormatting>
  <conditionalFormatting sqref="F11:F53">
    <cfRule type="cellIs" dxfId="1619" priority="810" stopIfTrue="1" operator="lessThan">
      <formula>-60</formula>
    </cfRule>
  </conditionalFormatting>
  <conditionalFormatting sqref="F11:F53">
    <cfRule type="cellIs" dxfId="1617" priority="809" stopIfTrue="1" operator="lessThan">
      <formula>-100</formula>
    </cfRule>
  </conditionalFormatting>
  <conditionalFormatting sqref="F11:F53">
    <cfRule type="cellIs" dxfId="1615" priority="808" stopIfTrue="1" operator="lessThan">
      <formula>-60</formula>
    </cfRule>
  </conditionalFormatting>
  <conditionalFormatting sqref="F11:F53">
    <cfRule type="cellIs" dxfId="1613" priority="807" stopIfTrue="1" operator="lessThan">
      <formula>-100</formula>
    </cfRule>
  </conditionalFormatting>
  <conditionalFormatting sqref="F11:F53">
    <cfRule type="cellIs" dxfId="1611" priority="806" stopIfTrue="1" operator="lessThan">
      <formula>-60</formula>
    </cfRule>
  </conditionalFormatting>
  <conditionalFormatting sqref="F11:F53">
    <cfRule type="cellIs" dxfId="1609" priority="805" stopIfTrue="1" operator="lessThan">
      <formula>-100</formula>
    </cfRule>
  </conditionalFormatting>
  <conditionalFormatting sqref="F11:F53">
    <cfRule type="cellIs" dxfId="1607" priority="804" stopIfTrue="1" operator="lessThan">
      <formula>-60</formula>
    </cfRule>
  </conditionalFormatting>
  <conditionalFormatting sqref="F11:F53">
    <cfRule type="cellIs" dxfId="1605" priority="803" stopIfTrue="1" operator="lessThan">
      <formula>-100</formula>
    </cfRule>
  </conditionalFormatting>
  <conditionalFormatting sqref="F11:F53">
    <cfRule type="cellIs" dxfId="1603" priority="802" stopIfTrue="1" operator="lessThan">
      <formula>-60</formula>
    </cfRule>
  </conditionalFormatting>
  <conditionalFormatting sqref="F11:F53">
    <cfRule type="cellIs" dxfId="1601" priority="801" stopIfTrue="1" operator="lessThan">
      <formula>-100</formula>
    </cfRule>
  </conditionalFormatting>
  <conditionalFormatting sqref="F11:F53">
    <cfRule type="cellIs" dxfId="1599" priority="800" stopIfTrue="1" operator="lessThan">
      <formula>-60</formula>
    </cfRule>
  </conditionalFormatting>
  <conditionalFormatting sqref="F11:F53">
    <cfRule type="cellIs" dxfId="1597" priority="799" stopIfTrue="1" operator="lessThan">
      <formula>-100</formula>
    </cfRule>
  </conditionalFormatting>
  <conditionalFormatting sqref="F11:F53">
    <cfRule type="cellIs" dxfId="1595" priority="798" stopIfTrue="1" operator="lessThan">
      <formula>-60</formula>
    </cfRule>
  </conditionalFormatting>
  <conditionalFormatting sqref="F11:F53">
    <cfRule type="cellIs" dxfId="1593" priority="797" stopIfTrue="1" operator="lessThan">
      <formula>-100</formula>
    </cfRule>
  </conditionalFormatting>
  <conditionalFormatting sqref="F11:F53">
    <cfRule type="cellIs" dxfId="1591" priority="796" stopIfTrue="1" operator="lessThan">
      <formula>-60</formula>
    </cfRule>
  </conditionalFormatting>
  <conditionalFormatting sqref="F11:F53">
    <cfRule type="cellIs" dxfId="1589" priority="795" stopIfTrue="1" operator="lessThan">
      <formula>-100</formula>
    </cfRule>
  </conditionalFormatting>
  <conditionalFormatting sqref="F11:F53">
    <cfRule type="cellIs" dxfId="1587" priority="794" stopIfTrue="1" operator="lessThan">
      <formula>-60</formula>
    </cfRule>
  </conditionalFormatting>
  <conditionalFormatting sqref="F11:F53">
    <cfRule type="cellIs" dxfId="1585" priority="793" stopIfTrue="1" operator="lessThan">
      <formula>-100</formula>
    </cfRule>
  </conditionalFormatting>
  <conditionalFormatting sqref="F11:F53">
    <cfRule type="cellIs" dxfId="1583" priority="792" stopIfTrue="1" operator="lessThan">
      <formula>-60</formula>
    </cfRule>
  </conditionalFormatting>
  <conditionalFormatting sqref="F11:F53">
    <cfRule type="cellIs" dxfId="1581" priority="791" stopIfTrue="1" operator="lessThan">
      <formula>-100</formula>
    </cfRule>
  </conditionalFormatting>
  <conditionalFormatting sqref="F11:F13">
    <cfRule type="cellIs" dxfId="1579" priority="790" stopIfTrue="1" operator="lessThan">
      <formula>-60</formula>
    </cfRule>
  </conditionalFormatting>
  <conditionalFormatting sqref="F11:F13">
    <cfRule type="cellIs" dxfId="1577" priority="789" stopIfTrue="1" operator="lessThan">
      <formula>-100</formula>
    </cfRule>
  </conditionalFormatting>
  <conditionalFormatting sqref="F11:F13">
    <cfRule type="cellIs" dxfId="1575" priority="788" stopIfTrue="1" operator="lessThan">
      <formula>-60</formula>
    </cfRule>
  </conditionalFormatting>
  <conditionalFormatting sqref="F11:F13">
    <cfRule type="cellIs" dxfId="1573" priority="787" stopIfTrue="1" operator="lessThan">
      <formula>-100</formula>
    </cfRule>
  </conditionalFormatting>
  <conditionalFormatting sqref="F11:F53">
    <cfRule type="cellIs" dxfId="1571" priority="786" stopIfTrue="1" operator="lessThan">
      <formula>-60</formula>
    </cfRule>
  </conditionalFormatting>
  <conditionalFormatting sqref="F11:F53">
    <cfRule type="cellIs" dxfId="1569" priority="785" stopIfTrue="1" operator="lessThan">
      <formula>-100</formula>
    </cfRule>
  </conditionalFormatting>
  <conditionalFormatting sqref="F11:F53">
    <cfRule type="cellIs" dxfId="1567" priority="784" stopIfTrue="1" operator="lessThan">
      <formula>-60</formula>
    </cfRule>
  </conditionalFormatting>
  <conditionalFormatting sqref="F11:F53">
    <cfRule type="cellIs" dxfId="1565" priority="783" stopIfTrue="1" operator="lessThan">
      <formula>-100</formula>
    </cfRule>
  </conditionalFormatting>
  <conditionalFormatting sqref="F11:F53">
    <cfRule type="cellIs" dxfId="1563" priority="782" stopIfTrue="1" operator="lessThan">
      <formula>-60</formula>
    </cfRule>
  </conditionalFormatting>
  <conditionalFormatting sqref="F11:F53">
    <cfRule type="cellIs" dxfId="1561" priority="781" stopIfTrue="1" operator="lessThan">
      <formula>-100</formula>
    </cfRule>
  </conditionalFormatting>
  <conditionalFormatting sqref="F11:F53">
    <cfRule type="cellIs" dxfId="1559" priority="780" stopIfTrue="1" operator="lessThan">
      <formula>-60</formula>
    </cfRule>
  </conditionalFormatting>
  <conditionalFormatting sqref="F11:F53">
    <cfRule type="cellIs" dxfId="1557" priority="779" stopIfTrue="1" operator="lessThan">
      <formula>-100</formula>
    </cfRule>
  </conditionalFormatting>
  <conditionalFormatting sqref="F11:F53">
    <cfRule type="cellIs" dxfId="1555" priority="778" stopIfTrue="1" operator="lessThan">
      <formula>-60</formula>
    </cfRule>
  </conditionalFormatting>
  <conditionalFormatting sqref="F11:F53">
    <cfRule type="cellIs" dxfId="1553" priority="777" stopIfTrue="1" operator="lessThan">
      <formula>-100</formula>
    </cfRule>
  </conditionalFormatting>
  <conditionalFormatting sqref="F11:F53">
    <cfRule type="cellIs" dxfId="1551" priority="776" stopIfTrue="1" operator="lessThan">
      <formula>-60</formula>
    </cfRule>
  </conditionalFormatting>
  <conditionalFormatting sqref="F11:F53">
    <cfRule type="cellIs" dxfId="1549" priority="775" stopIfTrue="1" operator="lessThan">
      <formula>-100</formula>
    </cfRule>
  </conditionalFormatting>
  <conditionalFormatting sqref="F11:F53">
    <cfRule type="cellIs" dxfId="1547" priority="774" stopIfTrue="1" operator="lessThan">
      <formula>-60</formula>
    </cfRule>
  </conditionalFormatting>
  <conditionalFormatting sqref="F11:F53">
    <cfRule type="cellIs" dxfId="1545" priority="773" stopIfTrue="1" operator="lessThan">
      <formula>-100</formula>
    </cfRule>
  </conditionalFormatting>
  <conditionalFormatting sqref="F11:F53">
    <cfRule type="cellIs" dxfId="1543" priority="772" stopIfTrue="1" operator="lessThan">
      <formula>-60</formula>
    </cfRule>
  </conditionalFormatting>
  <conditionalFormatting sqref="F11:F53">
    <cfRule type="cellIs" dxfId="1541" priority="771" stopIfTrue="1" operator="lessThan">
      <formula>-100</formula>
    </cfRule>
  </conditionalFormatting>
  <conditionalFormatting sqref="F11:F53">
    <cfRule type="cellIs" dxfId="1539" priority="770" stopIfTrue="1" operator="lessThan">
      <formula>-60</formula>
    </cfRule>
  </conditionalFormatting>
  <conditionalFormatting sqref="F11:F53">
    <cfRule type="cellIs" dxfId="1537" priority="769" stopIfTrue="1" operator="lessThan">
      <formula>-100</formula>
    </cfRule>
  </conditionalFormatting>
  <conditionalFormatting sqref="F11:F53">
    <cfRule type="cellIs" dxfId="1535" priority="768" stopIfTrue="1" operator="lessThan">
      <formula>-60</formula>
    </cfRule>
  </conditionalFormatting>
  <conditionalFormatting sqref="F11:F53">
    <cfRule type="cellIs" dxfId="1533" priority="767" stopIfTrue="1" operator="lessThan">
      <formula>-100</formula>
    </cfRule>
  </conditionalFormatting>
  <conditionalFormatting sqref="F11:F53">
    <cfRule type="cellIs" dxfId="1531" priority="766" stopIfTrue="1" operator="lessThan">
      <formula>-60</formula>
    </cfRule>
  </conditionalFormatting>
  <conditionalFormatting sqref="F11:F53">
    <cfRule type="cellIs" dxfId="1529" priority="765" stopIfTrue="1" operator="lessThan">
      <formula>-100</formula>
    </cfRule>
  </conditionalFormatting>
  <conditionalFormatting sqref="F11:F53">
    <cfRule type="cellIs" dxfId="1527" priority="764" stopIfTrue="1" operator="lessThan">
      <formula>-60</formula>
    </cfRule>
  </conditionalFormatting>
  <conditionalFormatting sqref="F11:F53">
    <cfRule type="cellIs" dxfId="1525" priority="763" stopIfTrue="1" operator="lessThan">
      <formula>-100</formula>
    </cfRule>
  </conditionalFormatting>
  <conditionalFormatting sqref="F11:F53">
    <cfRule type="cellIs" dxfId="1523" priority="762" stopIfTrue="1" operator="lessThan">
      <formula>-60</formula>
    </cfRule>
  </conditionalFormatting>
  <conditionalFormatting sqref="F11:F53">
    <cfRule type="cellIs" dxfId="1521" priority="761" stopIfTrue="1" operator="lessThan">
      <formula>-100</formula>
    </cfRule>
  </conditionalFormatting>
  <conditionalFormatting sqref="F11:F53">
    <cfRule type="cellIs" dxfId="1519" priority="760" stopIfTrue="1" operator="lessThan">
      <formula>-60</formula>
    </cfRule>
  </conditionalFormatting>
  <conditionalFormatting sqref="F11:F53">
    <cfRule type="cellIs" dxfId="1517" priority="759" stopIfTrue="1" operator="lessThan">
      <formula>-100</formula>
    </cfRule>
  </conditionalFormatting>
  <conditionalFormatting sqref="F11:F53">
    <cfRule type="cellIs" dxfId="1515" priority="758" stopIfTrue="1" operator="lessThan">
      <formula>-60</formula>
    </cfRule>
  </conditionalFormatting>
  <conditionalFormatting sqref="F11:F53">
    <cfRule type="cellIs" dxfId="1513" priority="757" stopIfTrue="1" operator="lessThan">
      <formula>-100</formula>
    </cfRule>
  </conditionalFormatting>
  <conditionalFormatting sqref="F11:F13">
    <cfRule type="cellIs" dxfId="1511" priority="756" stopIfTrue="1" operator="lessThan">
      <formula>-60</formula>
    </cfRule>
  </conditionalFormatting>
  <conditionalFormatting sqref="F11:F13">
    <cfRule type="cellIs" dxfId="1509" priority="755" stopIfTrue="1" operator="lessThan">
      <formula>-100</formula>
    </cfRule>
  </conditionalFormatting>
  <conditionalFormatting sqref="F11:F13">
    <cfRule type="cellIs" dxfId="1507" priority="754" stopIfTrue="1" operator="lessThan">
      <formula>-60</formula>
    </cfRule>
  </conditionalFormatting>
  <conditionalFormatting sqref="F11:F13">
    <cfRule type="cellIs" dxfId="1505" priority="753" stopIfTrue="1" operator="lessThan">
      <formula>-100</formula>
    </cfRule>
  </conditionalFormatting>
  <conditionalFormatting sqref="F11:F53">
    <cfRule type="cellIs" dxfId="1503" priority="752" stopIfTrue="1" operator="lessThan">
      <formula>-60</formula>
    </cfRule>
  </conditionalFormatting>
  <conditionalFormatting sqref="F11:F53">
    <cfRule type="cellIs" dxfId="1501" priority="751" stopIfTrue="1" operator="lessThan">
      <formula>-100</formula>
    </cfRule>
  </conditionalFormatting>
  <conditionalFormatting sqref="F11:F53">
    <cfRule type="cellIs" dxfId="1499" priority="750" stopIfTrue="1" operator="lessThan">
      <formula>-60</formula>
    </cfRule>
  </conditionalFormatting>
  <conditionalFormatting sqref="F11:F53">
    <cfRule type="cellIs" dxfId="1497" priority="749" stopIfTrue="1" operator="lessThan">
      <formula>-100</formula>
    </cfRule>
  </conditionalFormatting>
  <conditionalFormatting sqref="F11:F53">
    <cfRule type="cellIs" dxfId="1495" priority="748" stopIfTrue="1" operator="lessThan">
      <formula>-60</formula>
    </cfRule>
  </conditionalFormatting>
  <conditionalFormatting sqref="F11:F53">
    <cfRule type="cellIs" dxfId="1493" priority="747" stopIfTrue="1" operator="lessThan">
      <formula>-100</formula>
    </cfRule>
  </conditionalFormatting>
  <conditionalFormatting sqref="F11:F13">
    <cfRule type="cellIs" dxfId="1491" priority="746" stopIfTrue="1" operator="lessThan">
      <formula>-60</formula>
    </cfRule>
  </conditionalFormatting>
  <conditionalFormatting sqref="F11:F13">
    <cfRule type="cellIs" dxfId="1489" priority="745" stopIfTrue="1" operator="lessThan">
      <formula>-100</formula>
    </cfRule>
  </conditionalFormatting>
  <conditionalFormatting sqref="F11:F13">
    <cfRule type="cellIs" dxfId="1487" priority="744" stopIfTrue="1" operator="lessThan">
      <formula>-60</formula>
    </cfRule>
  </conditionalFormatting>
  <conditionalFormatting sqref="F11:F13">
    <cfRule type="cellIs" dxfId="1485" priority="743" stopIfTrue="1" operator="lessThan">
      <formula>-100</formula>
    </cfRule>
  </conditionalFormatting>
  <conditionalFormatting sqref="F11:F53">
    <cfRule type="cellIs" dxfId="1483" priority="742" stopIfTrue="1" operator="lessThan">
      <formula>-60</formula>
    </cfRule>
  </conditionalFormatting>
  <conditionalFormatting sqref="F11:F53">
    <cfRule type="cellIs" dxfId="1481" priority="741" stopIfTrue="1" operator="lessThan">
      <formula>-100</formula>
    </cfRule>
  </conditionalFormatting>
  <conditionalFormatting sqref="F11:F53">
    <cfRule type="cellIs" dxfId="1479" priority="740" stopIfTrue="1" operator="lessThan">
      <formula>-60</formula>
    </cfRule>
  </conditionalFormatting>
  <conditionalFormatting sqref="F11:F53">
    <cfRule type="cellIs" dxfId="1477" priority="739" stopIfTrue="1" operator="lessThan">
      <formula>-100</formula>
    </cfRule>
  </conditionalFormatting>
  <conditionalFormatting sqref="F11:F53">
    <cfRule type="cellIs" dxfId="1475" priority="738" stopIfTrue="1" operator="lessThan">
      <formula>-60</formula>
    </cfRule>
  </conditionalFormatting>
  <conditionalFormatting sqref="F11:F53">
    <cfRule type="cellIs" dxfId="1473" priority="737" stopIfTrue="1" operator="lessThan">
      <formula>-100</formula>
    </cfRule>
  </conditionalFormatting>
  <conditionalFormatting sqref="F11:F53">
    <cfRule type="cellIs" dxfId="1471" priority="736" stopIfTrue="1" operator="lessThan">
      <formula>-60</formula>
    </cfRule>
  </conditionalFormatting>
  <conditionalFormatting sqref="F11:F53">
    <cfRule type="cellIs" dxfId="1469" priority="735" stopIfTrue="1" operator="lessThan">
      <formula>-100</formula>
    </cfRule>
  </conditionalFormatting>
  <conditionalFormatting sqref="F11:F53">
    <cfRule type="cellIs" dxfId="1467" priority="734" stopIfTrue="1" operator="lessThan">
      <formula>-60</formula>
    </cfRule>
  </conditionalFormatting>
  <conditionalFormatting sqref="F11:F53">
    <cfRule type="cellIs" dxfId="1465" priority="733" stopIfTrue="1" operator="lessThan">
      <formula>-100</formula>
    </cfRule>
  </conditionalFormatting>
  <conditionalFormatting sqref="F11:F53">
    <cfRule type="cellIs" dxfId="1463" priority="732" stopIfTrue="1" operator="lessThan">
      <formula>-60</formula>
    </cfRule>
  </conditionalFormatting>
  <conditionalFormatting sqref="F11:F53">
    <cfRule type="cellIs" dxfId="1461" priority="731" stopIfTrue="1" operator="lessThan">
      <formula>-100</formula>
    </cfRule>
  </conditionalFormatting>
  <conditionalFormatting sqref="F11:F53">
    <cfRule type="cellIs" dxfId="1459" priority="730" stopIfTrue="1" operator="lessThan">
      <formula>-60</formula>
    </cfRule>
  </conditionalFormatting>
  <conditionalFormatting sqref="F11:F53">
    <cfRule type="cellIs" dxfId="1457" priority="729" stopIfTrue="1" operator="lessThan">
      <formula>-100</formula>
    </cfRule>
  </conditionalFormatting>
  <conditionalFormatting sqref="F11:F53">
    <cfRule type="cellIs" dxfId="1455" priority="728" stopIfTrue="1" operator="lessThan">
      <formula>-60</formula>
    </cfRule>
  </conditionalFormatting>
  <conditionalFormatting sqref="F11:F53">
    <cfRule type="cellIs" dxfId="1453" priority="727" stopIfTrue="1" operator="lessThan">
      <formula>-100</formula>
    </cfRule>
  </conditionalFormatting>
  <conditionalFormatting sqref="F11:F53">
    <cfRule type="cellIs" dxfId="1451" priority="726" stopIfTrue="1" operator="lessThan">
      <formula>-60</formula>
    </cfRule>
  </conditionalFormatting>
  <conditionalFormatting sqref="F11:F53">
    <cfRule type="cellIs" dxfId="1449" priority="725" stopIfTrue="1" operator="lessThan">
      <formula>-100</formula>
    </cfRule>
  </conditionalFormatting>
  <conditionalFormatting sqref="F11:F53">
    <cfRule type="cellIs" dxfId="1447" priority="724" stopIfTrue="1" operator="lessThan">
      <formula>-60</formula>
    </cfRule>
  </conditionalFormatting>
  <conditionalFormatting sqref="F11:F53">
    <cfRule type="cellIs" dxfId="1445" priority="723" stopIfTrue="1" operator="lessThan">
      <formula>-100</formula>
    </cfRule>
  </conditionalFormatting>
  <conditionalFormatting sqref="F11:F53">
    <cfRule type="cellIs" dxfId="1443" priority="722" stopIfTrue="1" operator="lessThan">
      <formula>-60</formula>
    </cfRule>
  </conditionalFormatting>
  <conditionalFormatting sqref="F11:F53">
    <cfRule type="cellIs" dxfId="1441" priority="721" stopIfTrue="1" operator="lessThan">
      <formula>-100</formula>
    </cfRule>
  </conditionalFormatting>
  <conditionalFormatting sqref="F11:F53">
    <cfRule type="cellIs" dxfId="1439" priority="720" stopIfTrue="1" operator="lessThan">
      <formula>-60</formula>
    </cfRule>
  </conditionalFormatting>
  <conditionalFormatting sqref="F11:F53">
    <cfRule type="cellIs" dxfId="1437" priority="719" stopIfTrue="1" operator="lessThan">
      <formula>-100</formula>
    </cfRule>
  </conditionalFormatting>
  <conditionalFormatting sqref="F11:F53">
    <cfRule type="cellIs" dxfId="1435" priority="718" stopIfTrue="1" operator="lessThan">
      <formula>-60</formula>
    </cfRule>
  </conditionalFormatting>
  <conditionalFormatting sqref="F11:F53">
    <cfRule type="cellIs" dxfId="1433" priority="717" stopIfTrue="1" operator="lessThan">
      <formula>-100</formula>
    </cfRule>
  </conditionalFormatting>
  <conditionalFormatting sqref="F11:F53">
    <cfRule type="cellIs" dxfId="1431" priority="716" stopIfTrue="1" operator="lessThan">
      <formula>-60</formula>
    </cfRule>
  </conditionalFormatting>
  <conditionalFormatting sqref="F11:F53">
    <cfRule type="cellIs" dxfId="1429" priority="715" stopIfTrue="1" operator="lessThan">
      <formula>-100</formula>
    </cfRule>
  </conditionalFormatting>
  <conditionalFormatting sqref="F11:F53">
    <cfRule type="cellIs" dxfId="1427" priority="714" stopIfTrue="1" operator="lessThan">
      <formula>-60</formula>
    </cfRule>
  </conditionalFormatting>
  <conditionalFormatting sqref="F11:F53">
    <cfRule type="cellIs" dxfId="1425" priority="713" stopIfTrue="1" operator="lessThan">
      <formula>-100</formula>
    </cfRule>
  </conditionalFormatting>
  <conditionalFormatting sqref="F11:F13">
    <cfRule type="cellIs" dxfId="1423" priority="712" stopIfTrue="1" operator="lessThan">
      <formula>-60</formula>
    </cfRule>
  </conditionalFormatting>
  <conditionalFormatting sqref="F11:F13">
    <cfRule type="cellIs" dxfId="1421" priority="711" stopIfTrue="1" operator="lessThan">
      <formula>-100</formula>
    </cfRule>
  </conditionalFormatting>
  <conditionalFormatting sqref="F11:F13">
    <cfRule type="cellIs" dxfId="1419" priority="710" stopIfTrue="1" operator="lessThan">
      <formula>-60</formula>
    </cfRule>
  </conditionalFormatting>
  <conditionalFormatting sqref="F11:F13">
    <cfRule type="cellIs" dxfId="1417" priority="709" stopIfTrue="1" operator="lessThan">
      <formula>-100</formula>
    </cfRule>
  </conditionalFormatting>
  <conditionalFormatting sqref="F11:F53">
    <cfRule type="cellIs" dxfId="1415" priority="708" stopIfTrue="1" operator="lessThan">
      <formula>-60</formula>
    </cfRule>
  </conditionalFormatting>
  <conditionalFormatting sqref="F11:F53">
    <cfRule type="cellIs" dxfId="1413" priority="707" stopIfTrue="1" operator="lessThan">
      <formula>-100</formula>
    </cfRule>
  </conditionalFormatting>
  <conditionalFormatting sqref="F11:F53">
    <cfRule type="cellIs" dxfId="1411" priority="706" stopIfTrue="1" operator="lessThan">
      <formula>-60</formula>
    </cfRule>
  </conditionalFormatting>
  <conditionalFormatting sqref="F11:F53">
    <cfRule type="cellIs" dxfId="1409" priority="705" stopIfTrue="1" operator="lessThan">
      <formula>-100</formula>
    </cfRule>
  </conditionalFormatting>
  <conditionalFormatting sqref="F11:F53">
    <cfRule type="cellIs" dxfId="1407" priority="704" stopIfTrue="1" operator="lessThan">
      <formula>-60</formula>
    </cfRule>
  </conditionalFormatting>
  <conditionalFormatting sqref="F11:F53">
    <cfRule type="cellIs" dxfId="1405" priority="703" stopIfTrue="1" operator="lessThan">
      <formula>-100</formula>
    </cfRule>
  </conditionalFormatting>
  <conditionalFormatting sqref="F11:F53">
    <cfRule type="cellIs" dxfId="1403" priority="702" stopIfTrue="1" operator="lessThan">
      <formula>-60</formula>
    </cfRule>
  </conditionalFormatting>
  <conditionalFormatting sqref="F11:F53">
    <cfRule type="cellIs" dxfId="1401" priority="701" stopIfTrue="1" operator="lessThan">
      <formula>-100</formula>
    </cfRule>
  </conditionalFormatting>
  <conditionalFormatting sqref="F11:F53">
    <cfRule type="cellIs" dxfId="1399" priority="700" stopIfTrue="1" operator="lessThan">
      <formula>-60</formula>
    </cfRule>
  </conditionalFormatting>
  <conditionalFormatting sqref="F11:F53">
    <cfRule type="cellIs" dxfId="1397" priority="699" stopIfTrue="1" operator="lessThan">
      <formula>-100</formula>
    </cfRule>
  </conditionalFormatting>
  <conditionalFormatting sqref="F11:F53">
    <cfRule type="cellIs" dxfId="1395" priority="698" stopIfTrue="1" operator="lessThan">
      <formula>-60</formula>
    </cfRule>
  </conditionalFormatting>
  <conditionalFormatting sqref="F11:F53">
    <cfRule type="cellIs" dxfId="1393" priority="697" stopIfTrue="1" operator="lessThan">
      <formula>-100</formula>
    </cfRule>
  </conditionalFormatting>
  <conditionalFormatting sqref="F11:F53">
    <cfRule type="cellIs" dxfId="1391" priority="696" stopIfTrue="1" operator="lessThan">
      <formula>-60</formula>
    </cfRule>
  </conditionalFormatting>
  <conditionalFormatting sqref="F11:F53">
    <cfRule type="cellIs" dxfId="1389" priority="695" stopIfTrue="1" operator="lessThan">
      <formula>-100</formula>
    </cfRule>
  </conditionalFormatting>
  <conditionalFormatting sqref="F11:F53">
    <cfRule type="cellIs" dxfId="1387" priority="694" stopIfTrue="1" operator="lessThan">
      <formula>-60</formula>
    </cfRule>
  </conditionalFormatting>
  <conditionalFormatting sqref="F11:F53">
    <cfRule type="cellIs" dxfId="1385" priority="693" stopIfTrue="1" operator="lessThan">
      <formula>-100</formula>
    </cfRule>
  </conditionalFormatting>
  <conditionalFormatting sqref="F11:F53">
    <cfRule type="cellIs" dxfId="1383" priority="692" stopIfTrue="1" operator="lessThan">
      <formula>-60</formula>
    </cfRule>
  </conditionalFormatting>
  <conditionalFormatting sqref="F11:F53">
    <cfRule type="cellIs" dxfId="1381" priority="691" stopIfTrue="1" operator="lessThan">
      <formula>-100</formula>
    </cfRule>
  </conditionalFormatting>
  <conditionalFormatting sqref="F11:F53">
    <cfRule type="cellIs" dxfId="1379" priority="690" stopIfTrue="1" operator="lessThan">
      <formula>-60</formula>
    </cfRule>
  </conditionalFormatting>
  <conditionalFormatting sqref="F11:F53">
    <cfRule type="cellIs" dxfId="1377" priority="689" stopIfTrue="1" operator="lessThan">
      <formula>-100</formula>
    </cfRule>
  </conditionalFormatting>
  <conditionalFormatting sqref="F11:F53">
    <cfRule type="cellIs" dxfId="1375" priority="688" stopIfTrue="1" operator="lessThan">
      <formula>-60</formula>
    </cfRule>
  </conditionalFormatting>
  <conditionalFormatting sqref="F11:F53">
    <cfRule type="cellIs" dxfId="1373" priority="687" stopIfTrue="1" operator="lessThan">
      <formula>-100</formula>
    </cfRule>
  </conditionalFormatting>
  <conditionalFormatting sqref="F11:F53">
    <cfRule type="cellIs" dxfId="1371" priority="686" stopIfTrue="1" operator="lessThan">
      <formula>-60</formula>
    </cfRule>
  </conditionalFormatting>
  <conditionalFormatting sqref="F11:F53">
    <cfRule type="cellIs" dxfId="1369" priority="685" stopIfTrue="1" operator="lessThan">
      <formula>-100</formula>
    </cfRule>
  </conditionalFormatting>
  <conditionalFormatting sqref="F11:F53">
    <cfRule type="cellIs" dxfId="1367" priority="684" stopIfTrue="1" operator="lessThan">
      <formula>-60</formula>
    </cfRule>
  </conditionalFormatting>
  <conditionalFormatting sqref="F11:F53">
    <cfRule type="cellIs" dxfId="1365" priority="683" stopIfTrue="1" operator="lessThan">
      <formula>-100</formula>
    </cfRule>
  </conditionalFormatting>
  <conditionalFormatting sqref="F11:F53">
    <cfRule type="cellIs" dxfId="1363" priority="682" stopIfTrue="1" operator="lessThan">
      <formula>-60</formula>
    </cfRule>
  </conditionalFormatting>
  <conditionalFormatting sqref="F11:F53">
    <cfRule type="cellIs" dxfId="1361" priority="681" stopIfTrue="1" operator="lessThan">
      <formula>-100</formula>
    </cfRule>
  </conditionalFormatting>
  <conditionalFormatting sqref="F11:F53">
    <cfRule type="cellIs" dxfId="1359" priority="680" stopIfTrue="1" operator="lessThan">
      <formula>-60</formula>
    </cfRule>
  </conditionalFormatting>
  <conditionalFormatting sqref="F11:F53">
    <cfRule type="cellIs" dxfId="1357" priority="679" stopIfTrue="1" operator="lessThan">
      <formula>-100</formula>
    </cfRule>
  </conditionalFormatting>
  <conditionalFormatting sqref="F11:F13">
    <cfRule type="cellIs" dxfId="1355" priority="678" stopIfTrue="1" operator="lessThan">
      <formula>-60</formula>
    </cfRule>
  </conditionalFormatting>
  <conditionalFormatting sqref="F11:F13">
    <cfRule type="cellIs" dxfId="1353" priority="677" stopIfTrue="1" operator="lessThan">
      <formula>-100</formula>
    </cfRule>
  </conditionalFormatting>
  <conditionalFormatting sqref="F11:F13">
    <cfRule type="cellIs" dxfId="1351" priority="676" stopIfTrue="1" operator="lessThan">
      <formula>-60</formula>
    </cfRule>
  </conditionalFormatting>
  <conditionalFormatting sqref="F11:F13">
    <cfRule type="cellIs" dxfId="1349" priority="675" stopIfTrue="1" operator="lessThan">
      <formula>-100</formula>
    </cfRule>
  </conditionalFormatting>
  <conditionalFormatting sqref="F11:F53">
    <cfRule type="cellIs" dxfId="1347" priority="674" stopIfTrue="1" operator="lessThan">
      <formula>-60</formula>
    </cfRule>
  </conditionalFormatting>
  <conditionalFormatting sqref="F11:F53">
    <cfRule type="cellIs" dxfId="1345" priority="673" stopIfTrue="1" operator="lessThan">
      <formula>-100</formula>
    </cfRule>
  </conditionalFormatting>
  <conditionalFormatting sqref="F11:F53">
    <cfRule type="cellIs" dxfId="1343" priority="672" stopIfTrue="1" operator="lessThan">
      <formula>-60</formula>
    </cfRule>
  </conditionalFormatting>
  <conditionalFormatting sqref="F11:F53">
    <cfRule type="cellIs" dxfId="1341" priority="671" stopIfTrue="1" operator="lessThan">
      <formula>-100</formula>
    </cfRule>
  </conditionalFormatting>
  <conditionalFormatting sqref="F11:F53">
    <cfRule type="cellIs" dxfId="1339" priority="670" stopIfTrue="1" operator="lessThan">
      <formula>-60</formula>
    </cfRule>
  </conditionalFormatting>
  <conditionalFormatting sqref="F11:F53">
    <cfRule type="cellIs" dxfId="1337" priority="669" stopIfTrue="1" operator="lessThan">
      <formula>-100</formula>
    </cfRule>
  </conditionalFormatting>
  <conditionalFormatting sqref="F11:F53">
    <cfRule type="cellIs" dxfId="1335" priority="668" stopIfTrue="1" operator="lessThan">
      <formula>-60</formula>
    </cfRule>
  </conditionalFormatting>
  <conditionalFormatting sqref="F11:F53">
    <cfRule type="cellIs" dxfId="1333" priority="667" stopIfTrue="1" operator="lessThan">
      <formula>-100</formula>
    </cfRule>
  </conditionalFormatting>
  <conditionalFormatting sqref="F11:F53">
    <cfRule type="cellIs" dxfId="1331" priority="666" stopIfTrue="1" operator="lessThan">
      <formula>-60</formula>
    </cfRule>
  </conditionalFormatting>
  <conditionalFormatting sqref="F11:F53">
    <cfRule type="cellIs" dxfId="1329" priority="665" stopIfTrue="1" operator="lessThan">
      <formula>-100</formula>
    </cfRule>
  </conditionalFormatting>
  <conditionalFormatting sqref="F11:F53">
    <cfRule type="cellIs" dxfId="1327" priority="664" stopIfTrue="1" operator="lessThan">
      <formula>-60</formula>
    </cfRule>
  </conditionalFormatting>
  <conditionalFormatting sqref="F11:F53">
    <cfRule type="cellIs" dxfId="1325" priority="663" stopIfTrue="1" operator="lessThan">
      <formula>-100</formula>
    </cfRule>
  </conditionalFormatting>
  <conditionalFormatting sqref="F11:F53">
    <cfRule type="cellIs" dxfId="1323" priority="662" stopIfTrue="1" operator="lessThan">
      <formula>-60</formula>
    </cfRule>
  </conditionalFormatting>
  <conditionalFormatting sqref="F11:F53">
    <cfRule type="cellIs" dxfId="1321" priority="661" stopIfTrue="1" operator="lessThan">
      <formula>-100</formula>
    </cfRule>
  </conditionalFormatting>
  <conditionalFormatting sqref="F11:F53">
    <cfRule type="cellIs" dxfId="1319" priority="660" stopIfTrue="1" operator="lessThan">
      <formula>-60</formula>
    </cfRule>
  </conditionalFormatting>
  <conditionalFormatting sqref="F11:F53">
    <cfRule type="cellIs" dxfId="1317" priority="659" stopIfTrue="1" operator="lessThan">
      <formula>-100</formula>
    </cfRule>
  </conditionalFormatting>
  <conditionalFormatting sqref="F11:F53">
    <cfRule type="cellIs" dxfId="1315" priority="658" stopIfTrue="1" operator="lessThan">
      <formula>-60</formula>
    </cfRule>
  </conditionalFormatting>
  <conditionalFormatting sqref="F11:F53">
    <cfRule type="cellIs" dxfId="1313" priority="657" stopIfTrue="1" operator="lessThan">
      <formula>-100</formula>
    </cfRule>
  </conditionalFormatting>
  <conditionalFormatting sqref="F11:F53">
    <cfRule type="cellIs" dxfId="1311" priority="656" stopIfTrue="1" operator="lessThan">
      <formula>-60</formula>
    </cfRule>
  </conditionalFormatting>
  <conditionalFormatting sqref="F11:F53">
    <cfRule type="cellIs" dxfId="1309" priority="655" stopIfTrue="1" operator="lessThan">
      <formula>-100</formula>
    </cfRule>
  </conditionalFormatting>
  <conditionalFormatting sqref="F11:F53">
    <cfRule type="cellIs" dxfId="1307" priority="654" stopIfTrue="1" operator="lessThan">
      <formula>-60</formula>
    </cfRule>
  </conditionalFormatting>
  <conditionalFormatting sqref="F11:F53">
    <cfRule type="cellIs" dxfId="1305" priority="653" stopIfTrue="1" operator="lessThan">
      <formula>-100</formula>
    </cfRule>
  </conditionalFormatting>
  <conditionalFormatting sqref="F11:F53">
    <cfRule type="cellIs" dxfId="1303" priority="652" stopIfTrue="1" operator="lessThan">
      <formula>-60</formula>
    </cfRule>
  </conditionalFormatting>
  <conditionalFormatting sqref="F11:F53">
    <cfRule type="cellIs" dxfId="1301" priority="651" stopIfTrue="1" operator="lessThan">
      <formula>-100</formula>
    </cfRule>
  </conditionalFormatting>
  <conditionalFormatting sqref="F11:F53">
    <cfRule type="cellIs" dxfId="1299" priority="650" stopIfTrue="1" operator="lessThan">
      <formula>-60</formula>
    </cfRule>
  </conditionalFormatting>
  <conditionalFormatting sqref="F11:F53">
    <cfRule type="cellIs" dxfId="1297" priority="649" stopIfTrue="1" operator="lessThan">
      <formula>-100</formula>
    </cfRule>
  </conditionalFormatting>
  <conditionalFormatting sqref="F11:F53">
    <cfRule type="cellIs" dxfId="1295" priority="648" stopIfTrue="1" operator="lessThan">
      <formula>-60</formula>
    </cfRule>
  </conditionalFormatting>
  <conditionalFormatting sqref="F11:F53">
    <cfRule type="cellIs" dxfId="1293" priority="647" stopIfTrue="1" operator="lessThan">
      <formula>-100</formula>
    </cfRule>
  </conditionalFormatting>
  <conditionalFormatting sqref="F11:F53">
    <cfRule type="cellIs" dxfId="1291" priority="646" stopIfTrue="1" operator="lessThan">
      <formula>-60</formula>
    </cfRule>
  </conditionalFormatting>
  <conditionalFormatting sqref="F11:F53">
    <cfRule type="cellIs" dxfId="1289" priority="645" stopIfTrue="1" operator="lessThan">
      <formula>-100</formula>
    </cfRule>
  </conditionalFormatting>
  <conditionalFormatting sqref="F11:F13">
    <cfRule type="cellIs" dxfId="1287" priority="644" stopIfTrue="1" operator="lessThan">
      <formula>-60</formula>
    </cfRule>
  </conditionalFormatting>
  <conditionalFormatting sqref="F11:F13">
    <cfRule type="cellIs" dxfId="1285" priority="643" stopIfTrue="1" operator="lessThan">
      <formula>-100</formula>
    </cfRule>
  </conditionalFormatting>
  <conditionalFormatting sqref="F11:F13">
    <cfRule type="cellIs" dxfId="1283" priority="642" stopIfTrue="1" operator="lessThan">
      <formula>-60</formula>
    </cfRule>
  </conditionalFormatting>
  <conditionalFormatting sqref="F11:F13">
    <cfRule type="cellIs" dxfId="1281" priority="641" stopIfTrue="1" operator="lessThan">
      <formula>-100</formula>
    </cfRule>
  </conditionalFormatting>
  <conditionalFormatting sqref="F11:F53">
    <cfRule type="cellIs" dxfId="1279" priority="640" stopIfTrue="1" operator="lessThan">
      <formula>-60</formula>
    </cfRule>
  </conditionalFormatting>
  <conditionalFormatting sqref="F11:F53">
    <cfRule type="cellIs" dxfId="1277" priority="639" stopIfTrue="1" operator="lessThan">
      <formula>-100</formula>
    </cfRule>
  </conditionalFormatting>
  <conditionalFormatting sqref="F11:F53">
    <cfRule type="cellIs" dxfId="1275" priority="638" stopIfTrue="1" operator="lessThan">
      <formula>-60</formula>
    </cfRule>
  </conditionalFormatting>
  <conditionalFormatting sqref="F11:F53">
    <cfRule type="cellIs" dxfId="1273" priority="637" stopIfTrue="1" operator="lessThan">
      <formula>-100</formula>
    </cfRule>
  </conditionalFormatting>
  <conditionalFormatting sqref="F11:F53">
    <cfRule type="cellIs" dxfId="1271" priority="636" stopIfTrue="1" operator="lessThan">
      <formula>-60</formula>
    </cfRule>
  </conditionalFormatting>
  <conditionalFormatting sqref="F11:F53">
    <cfRule type="cellIs" dxfId="1269" priority="635" stopIfTrue="1" operator="lessThan">
      <formula>-100</formula>
    </cfRule>
  </conditionalFormatting>
  <conditionalFormatting sqref="F11:F53">
    <cfRule type="cellIs" dxfId="1267" priority="634" stopIfTrue="1" operator="lessThan">
      <formula>-60</formula>
    </cfRule>
  </conditionalFormatting>
  <conditionalFormatting sqref="F11:F53">
    <cfRule type="cellIs" dxfId="1265" priority="633" stopIfTrue="1" operator="lessThan">
      <formula>-100</formula>
    </cfRule>
  </conditionalFormatting>
  <conditionalFormatting sqref="F11:F53">
    <cfRule type="cellIs" dxfId="1263" priority="632" stopIfTrue="1" operator="lessThan">
      <formula>-60</formula>
    </cfRule>
  </conditionalFormatting>
  <conditionalFormatting sqref="F11:F53">
    <cfRule type="cellIs" dxfId="1261" priority="631" stopIfTrue="1" operator="lessThan">
      <formula>-100</formula>
    </cfRule>
  </conditionalFormatting>
  <conditionalFormatting sqref="F11:F53">
    <cfRule type="cellIs" dxfId="1259" priority="630" stopIfTrue="1" operator="lessThan">
      <formula>-60</formula>
    </cfRule>
  </conditionalFormatting>
  <conditionalFormatting sqref="F11:F53">
    <cfRule type="cellIs" dxfId="1257" priority="629" stopIfTrue="1" operator="lessThan">
      <formula>-100</formula>
    </cfRule>
  </conditionalFormatting>
  <conditionalFormatting sqref="F11:F53">
    <cfRule type="cellIs" dxfId="1255" priority="628" stopIfTrue="1" operator="lessThan">
      <formula>-60</formula>
    </cfRule>
  </conditionalFormatting>
  <conditionalFormatting sqref="F11:F53">
    <cfRule type="cellIs" dxfId="1253" priority="627" stopIfTrue="1" operator="lessThan">
      <formula>-100</formula>
    </cfRule>
  </conditionalFormatting>
  <conditionalFormatting sqref="F11:F13">
    <cfRule type="cellIs" dxfId="1251" priority="626" stopIfTrue="1" operator="lessThan">
      <formula>-60</formula>
    </cfRule>
  </conditionalFormatting>
  <conditionalFormatting sqref="F11:F13">
    <cfRule type="cellIs" dxfId="1249" priority="625" stopIfTrue="1" operator="lessThan">
      <formula>-100</formula>
    </cfRule>
  </conditionalFormatting>
  <conditionalFormatting sqref="F11:F13">
    <cfRule type="cellIs" dxfId="1247" priority="624" stopIfTrue="1" operator="lessThan">
      <formula>-60</formula>
    </cfRule>
  </conditionalFormatting>
  <conditionalFormatting sqref="F11:F13">
    <cfRule type="cellIs" dxfId="1245" priority="623" stopIfTrue="1" operator="lessThan">
      <formula>-100</formula>
    </cfRule>
  </conditionalFormatting>
  <conditionalFormatting sqref="F11:F53">
    <cfRule type="cellIs" dxfId="1243" priority="622" stopIfTrue="1" operator="lessThan">
      <formula>-60</formula>
    </cfRule>
  </conditionalFormatting>
  <conditionalFormatting sqref="F11:F53">
    <cfRule type="cellIs" dxfId="1241" priority="621" stopIfTrue="1" operator="lessThan">
      <formula>-100</formula>
    </cfRule>
  </conditionalFormatting>
  <conditionalFormatting sqref="F11:F53">
    <cfRule type="cellIs" dxfId="1239" priority="620" stopIfTrue="1" operator="lessThan">
      <formula>-60</formula>
    </cfRule>
  </conditionalFormatting>
  <conditionalFormatting sqref="F11:F53">
    <cfRule type="cellIs" dxfId="1237" priority="619" stopIfTrue="1" operator="lessThan">
      <formula>-100</formula>
    </cfRule>
  </conditionalFormatting>
  <conditionalFormatting sqref="F11:F53">
    <cfRule type="cellIs" dxfId="1235" priority="618" stopIfTrue="1" operator="lessThan">
      <formula>-60</formula>
    </cfRule>
  </conditionalFormatting>
  <conditionalFormatting sqref="F11:F53">
    <cfRule type="cellIs" dxfId="1233" priority="617" stopIfTrue="1" operator="lessThan">
      <formula>-100</formula>
    </cfRule>
  </conditionalFormatting>
  <conditionalFormatting sqref="F11:F53">
    <cfRule type="cellIs" dxfId="1231" priority="616" stopIfTrue="1" operator="lessThan">
      <formula>-60</formula>
    </cfRule>
  </conditionalFormatting>
  <conditionalFormatting sqref="F11:F53">
    <cfRule type="cellIs" dxfId="1229" priority="615" stopIfTrue="1" operator="lessThan">
      <formula>-100</formula>
    </cfRule>
  </conditionalFormatting>
  <conditionalFormatting sqref="F11:F53">
    <cfRule type="cellIs" dxfId="1227" priority="614" stopIfTrue="1" operator="lessThan">
      <formula>-60</formula>
    </cfRule>
  </conditionalFormatting>
  <conditionalFormatting sqref="F11:F53">
    <cfRule type="cellIs" dxfId="1225" priority="613" stopIfTrue="1" operator="lessThan">
      <formula>-100</formula>
    </cfRule>
  </conditionalFormatting>
  <conditionalFormatting sqref="F11:F53">
    <cfRule type="cellIs" dxfId="1223" priority="612" stopIfTrue="1" operator="lessThan">
      <formula>-60</formula>
    </cfRule>
  </conditionalFormatting>
  <conditionalFormatting sqref="F11:F53">
    <cfRule type="cellIs" dxfId="1221" priority="611" stopIfTrue="1" operator="lessThan">
      <formula>-100</formula>
    </cfRule>
  </conditionalFormatting>
  <conditionalFormatting sqref="F11:F53">
    <cfRule type="cellIs" dxfId="1219" priority="610" stopIfTrue="1" operator="lessThan">
      <formula>-60</formula>
    </cfRule>
  </conditionalFormatting>
  <conditionalFormatting sqref="F11:F53">
    <cfRule type="cellIs" dxfId="1217" priority="609" stopIfTrue="1" operator="lessThan">
      <formula>-100</formula>
    </cfRule>
  </conditionalFormatting>
  <conditionalFormatting sqref="F11:F53">
    <cfRule type="cellIs" dxfId="1215" priority="608" stopIfTrue="1" operator="lessThan">
      <formula>-60</formula>
    </cfRule>
  </conditionalFormatting>
  <conditionalFormatting sqref="F11:F53">
    <cfRule type="cellIs" dxfId="1213" priority="607" stopIfTrue="1" operator="lessThan">
      <formula>-100</formula>
    </cfRule>
  </conditionalFormatting>
  <conditionalFormatting sqref="F11:F53">
    <cfRule type="cellIs" dxfId="1211" priority="606" stopIfTrue="1" operator="lessThan">
      <formula>-60</formula>
    </cfRule>
  </conditionalFormatting>
  <conditionalFormatting sqref="F11:F53">
    <cfRule type="cellIs" dxfId="1209" priority="605" stopIfTrue="1" operator="lessThan">
      <formula>-100</formula>
    </cfRule>
  </conditionalFormatting>
  <conditionalFormatting sqref="F11:F53">
    <cfRule type="cellIs" dxfId="1207" priority="604" stopIfTrue="1" operator="lessThan">
      <formula>-60</formula>
    </cfRule>
  </conditionalFormatting>
  <conditionalFormatting sqref="F11:F53">
    <cfRule type="cellIs" dxfId="1205" priority="603" stopIfTrue="1" operator="lessThan">
      <formula>-100</formula>
    </cfRule>
  </conditionalFormatting>
  <conditionalFormatting sqref="F11:F53">
    <cfRule type="cellIs" dxfId="1203" priority="602" stopIfTrue="1" operator="lessThan">
      <formula>-60</formula>
    </cfRule>
  </conditionalFormatting>
  <conditionalFormatting sqref="F11:F53">
    <cfRule type="cellIs" dxfId="1201" priority="601" stopIfTrue="1" operator="lessThan">
      <formula>-100</formula>
    </cfRule>
  </conditionalFormatting>
  <conditionalFormatting sqref="F11:F53">
    <cfRule type="cellIs" dxfId="1199" priority="600" stopIfTrue="1" operator="lessThan">
      <formula>-60</formula>
    </cfRule>
  </conditionalFormatting>
  <conditionalFormatting sqref="F11:F53">
    <cfRule type="cellIs" dxfId="1197" priority="599" stopIfTrue="1" operator="lessThan">
      <formula>-100</formula>
    </cfRule>
  </conditionalFormatting>
  <conditionalFormatting sqref="F11:F53">
    <cfRule type="cellIs" dxfId="1195" priority="598" stopIfTrue="1" operator="lessThan">
      <formula>-60</formula>
    </cfRule>
  </conditionalFormatting>
  <conditionalFormatting sqref="F11:F53">
    <cfRule type="cellIs" dxfId="1193" priority="597" stopIfTrue="1" operator="lessThan">
      <formula>-100</formula>
    </cfRule>
  </conditionalFormatting>
  <conditionalFormatting sqref="F11:F53">
    <cfRule type="cellIs" dxfId="1191" priority="596" stopIfTrue="1" operator="lessThan">
      <formula>-60</formula>
    </cfRule>
  </conditionalFormatting>
  <conditionalFormatting sqref="F11:F53">
    <cfRule type="cellIs" dxfId="1189" priority="595" stopIfTrue="1" operator="lessThan">
      <formula>-100</formula>
    </cfRule>
  </conditionalFormatting>
  <conditionalFormatting sqref="F11:F53">
    <cfRule type="cellIs" dxfId="1187" priority="594" stopIfTrue="1" operator="lessThan">
      <formula>-60</formula>
    </cfRule>
  </conditionalFormatting>
  <conditionalFormatting sqref="F11:F53">
    <cfRule type="cellIs" dxfId="1185" priority="593" stopIfTrue="1" operator="lessThan">
      <formula>-100</formula>
    </cfRule>
  </conditionalFormatting>
  <conditionalFormatting sqref="F11:F13">
    <cfRule type="cellIs" dxfId="1183" priority="592" stopIfTrue="1" operator="lessThan">
      <formula>-60</formula>
    </cfRule>
  </conditionalFormatting>
  <conditionalFormatting sqref="F11:F13">
    <cfRule type="cellIs" dxfId="1181" priority="591" stopIfTrue="1" operator="lessThan">
      <formula>-100</formula>
    </cfRule>
  </conditionalFormatting>
  <conditionalFormatting sqref="F11:F13">
    <cfRule type="cellIs" dxfId="1179" priority="590" stopIfTrue="1" operator="lessThan">
      <formula>-60</formula>
    </cfRule>
  </conditionalFormatting>
  <conditionalFormatting sqref="F11:F13">
    <cfRule type="cellIs" dxfId="1177" priority="589" stopIfTrue="1" operator="lessThan">
      <formula>-100</formula>
    </cfRule>
  </conditionalFormatting>
  <conditionalFormatting sqref="F11:F53">
    <cfRule type="cellIs" dxfId="1175" priority="588" stopIfTrue="1" operator="lessThan">
      <formula>-60</formula>
    </cfRule>
  </conditionalFormatting>
  <conditionalFormatting sqref="F11:F53">
    <cfRule type="cellIs" dxfId="1173" priority="587" stopIfTrue="1" operator="lessThan">
      <formula>-100</formula>
    </cfRule>
  </conditionalFormatting>
  <conditionalFormatting sqref="F11:F53">
    <cfRule type="cellIs" dxfId="1171" priority="586" stopIfTrue="1" operator="lessThan">
      <formula>-60</formula>
    </cfRule>
  </conditionalFormatting>
  <conditionalFormatting sqref="F11:F53">
    <cfRule type="cellIs" dxfId="1169" priority="585" stopIfTrue="1" operator="lessThan">
      <formula>-100</formula>
    </cfRule>
  </conditionalFormatting>
  <conditionalFormatting sqref="F11:F53">
    <cfRule type="cellIs" dxfId="1167" priority="584" stopIfTrue="1" operator="lessThan">
      <formula>-60</formula>
    </cfRule>
  </conditionalFormatting>
  <conditionalFormatting sqref="F11:F53">
    <cfRule type="cellIs" dxfId="1165" priority="583" stopIfTrue="1" operator="lessThan">
      <formula>-100</formula>
    </cfRule>
  </conditionalFormatting>
  <conditionalFormatting sqref="F11:F53">
    <cfRule type="cellIs" dxfId="1163" priority="582" stopIfTrue="1" operator="lessThan">
      <formula>-60</formula>
    </cfRule>
  </conditionalFormatting>
  <conditionalFormatting sqref="F11:F53">
    <cfRule type="cellIs" dxfId="1161" priority="581" stopIfTrue="1" operator="lessThan">
      <formula>-100</formula>
    </cfRule>
  </conditionalFormatting>
  <conditionalFormatting sqref="F11:F53">
    <cfRule type="cellIs" dxfId="1159" priority="580" stopIfTrue="1" operator="lessThan">
      <formula>-60</formula>
    </cfRule>
  </conditionalFormatting>
  <conditionalFormatting sqref="F11:F53">
    <cfRule type="cellIs" dxfId="1157" priority="579" stopIfTrue="1" operator="lessThan">
      <formula>-100</formula>
    </cfRule>
  </conditionalFormatting>
  <conditionalFormatting sqref="F11:F53">
    <cfRule type="cellIs" dxfId="1155" priority="578" stopIfTrue="1" operator="lessThan">
      <formula>-60</formula>
    </cfRule>
  </conditionalFormatting>
  <conditionalFormatting sqref="F11:F53">
    <cfRule type="cellIs" dxfId="1153" priority="577" stopIfTrue="1" operator="lessThan">
      <formula>-100</formula>
    </cfRule>
  </conditionalFormatting>
  <conditionalFormatting sqref="F11:F53">
    <cfRule type="cellIs" dxfId="1151" priority="576" stopIfTrue="1" operator="lessThan">
      <formula>-60</formula>
    </cfRule>
  </conditionalFormatting>
  <conditionalFormatting sqref="F11:F53">
    <cfRule type="cellIs" dxfId="1149" priority="575" stopIfTrue="1" operator="lessThan">
      <formula>-100</formula>
    </cfRule>
  </conditionalFormatting>
  <conditionalFormatting sqref="F11:F53">
    <cfRule type="cellIs" dxfId="1147" priority="574" stopIfTrue="1" operator="lessThan">
      <formula>-60</formula>
    </cfRule>
  </conditionalFormatting>
  <conditionalFormatting sqref="F11:F53">
    <cfRule type="cellIs" dxfId="1145" priority="573" stopIfTrue="1" operator="lessThan">
      <formula>-100</formula>
    </cfRule>
  </conditionalFormatting>
  <conditionalFormatting sqref="F11:F53">
    <cfRule type="cellIs" dxfId="1143" priority="572" stopIfTrue="1" operator="lessThan">
      <formula>-60</formula>
    </cfRule>
  </conditionalFormatting>
  <conditionalFormatting sqref="F11:F53">
    <cfRule type="cellIs" dxfId="1141" priority="571" stopIfTrue="1" operator="lessThan">
      <formula>-100</formula>
    </cfRule>
  </conditionalFormatting>
  <conditionalFormatting sqref="F11:F53">
    <cfRule type="cellIs" dxfId="1139" priority="570" stopIfTrue="1" operator="lessThan">
      <formula>-60</formula>
    </cfRule>
  </conditionalFormatting>
  <conditionalFormatting sqref="F11:F53">
    <cfRule type="cellIs" dxfId="1137" priority="569" stopIfTrue="1" operator="lessThan">
      <formula>-100</formula>
    </cfRule>
  </conditionalFormatting>
  <conditionalFormatting sqref="F11:F53">
    <cfRule type="cellIs" dxfId="1135" priority="568" stopIfTrue="1" operator="lessThan">
      <formula>-60</formula>
    </cfRule>
  </conditionalFormatting>
  <conditionalFormatting sqref="F11:F53">
    <cfRule type="cellIs" dxfId="1133" priority="567" stopIfTrue="1" operator="lessThan">
      <formula>-100</formula>
    </cfRule>
  </conditionalFormatting>
  <conditionalFormatting sqref="F11:F53">
    <cfRule type="cellIs" dxfId="1131" priority="566" stopIfTrue="1" operator="lessThan">
      <formula>-60</formula>
    </cfRule>
  </conditionalFormatting>
  <conditionalFormatting sqref="F11:F53">
    <cfRule type="cellIs" dxfId="1129" priority="565" stopIfTrue="1" operator="lessThan">
      <formula>-100</formula>
    </cfRule>
  </conditionalFormatting>
  <conditionalFormatting sqref="F11:F53">
    <cfRule type="cellIs" dxfId="1127" priority="564" stopIfTrue="1" operator="lessThan">
      <formula>-60</formula>
    </cfRule>
  </conditionalFormatting>
  <conditionalFormatting sqref="F11:F53">
    <cfRule type="cellIs" dxfId="1125" priority="563" stopIfTrue="1" operator="lessThan">
      <formula>-100</formula>
    </cfRule>
  </conditionalFormatting>
  <conditionalFormatting sqref="F11:F53">
    <cfRule type="cellIs" dxfId="1123" priority="562" stopIfTrue="1" operator="lessThan">
      <formula>-60</formula>
    </cfRule>
  </conditionalFormatting>
  <conditionalFormatting sqref="F11:F53">
    <cfRule type="cellIs" dxfId="1121" priority="561" stopIfTrue="1" operator="lessThan">
      <formula>-100</formula>
    </cfRule>
  </conditionalFormatting>
  <conditionalFormatting sqref="F11:F53">
    <cfRule type="cellIs" dxfId="1119" priority="560" stopIfTrue="1" operator="lessThan">
      <formula>-60</formula>
    </cfRule>
  </conditionalFormatting>
  <conditionalFormatting sqref="F11:F53">
    <cfRule type="cellIs" dxfId="1117" priority="559" stopIfTrue="1" operator="lessThan">
      <formula>-100</formula>
    </cfRule>
  </conditionalFormatting>
  <conditionalFormatting sqref="F11:F13">
    <cfRule type="cellIs" dxfId="1115" priority="558" stopIfTrue="1" operator="lessThan">
      <formula>-60</formula>
    </cfRule>
  </conditionalFormatting>
  <conditionalFormatting sqref="F11:F13">
    <cfRule type="cellIs" dxfId="1113" priority="557" stopIfTrue="1" operator="lessThan">
      <formula>-100</formula>
    </cfRule>
  </conditionalFormatting>
  <conditionalFormatting sqref="F11:F13">
    <cfRule type="cellIs" dxfId="1111" priority="556" stopIfTrue="1" operator="lessThan">
      <formula>-60</formula>
    </cfRule>
  </conditionalFormatting>
  <conditionalFormatting sqref="F11:F13">
    <cfRule type="cellIs" dxfId="1109" priority="555" stopIfTrue="1" operator="lessThan">
      <formula>-100</formula>
    </cfRule>
  </conditionalFormatting>
  <conditionalFormatting sqref="F11:F53">
    <cfRule type="cellIs" dxfId="1107" priority="554" stopIfTrue="1" operator="lessThan">
      <formula>-60</formula>
    </cfRule>
  </conditionalFormatting>
  <conditionalFormatting sqref="F11:F53">
    <cfRule type="cellIs" dxfId="1105" priority="553" stopIfTrue="1" operator="lessThan">
      <formula>-100</formula>
    </cfRule>
  </conditionalFormatting>
  <conditionalFormatting sqref="F11:F53">
    <cfRule type="cellIs" dxfId="1103" priority="552" stopIfTrue="1" operator="lessThan">
      <formula>-60</formula>
    </cfRule>
  </conditionalFormatting>
  <conditionalFormatting sqref="F11:F53">
    <cfRule type="cellIs" dxfId="1101" priority="551" stopIfTrue="1" operator="lessThan">
      <formula>-100</formula>
    </cfRule>
  </conditionalFormatting>
  <conditionalFormatting sqref="F11:F53">
    <cfRule type="cellIs" dxfId="1099" priority="550" stopIfTrue="1" operator="lessThan">
      <formula>-60</formula>
    </cfRule>
  </conditionalFormatting>
  <conditionalFormatting sqref="F11:F53">
    <cfRule type="cellIs" dxfId="1097" priority="549" stopIfTrue="1" operator="lessThan">
      <formula>-100</formula>
    </cfRule>
  </conditionalFormatting>
  <conditionalFormatting sqref="F11:F13">
    <cfRule type="cellIs" dxfId="1095" priority="548" stopIfTrue="1" operator="lessThan">
      <formula>-60</formula>
    </cfRule>
  </conditionalFormatting>
  <conditionalFormatting sqref="F11:F13">
    <cfRule type="cellIs" dxfId="1093" priority="547" stopIfTrue="1" operator="lessThan">
      <formula>-100</formula>
    </cfRule>
  </conditionalFormatting>
  <conditionalFormatting sqref="F11:F13">
    <cfRule type="cellIs" dxfId="1091" priority="546" stopIfTrue="1" operator="lessThan">
      <formula>-60</formula>
    </cfRule>
  </conditionalFormatting>
  <conditionalFormatting sqref="F11:F13">
    <cfRule type="cellIs" dxfId="1089" priority="545" stopIfTrue="1" operator="lessThan">
      <formula>-100</formula>
    </cfRule>
  </conditionalFormatting>
  <conditionalFormatting sqref="F11:F53">
    <cfRule type="cellIs" dxfId="1087" priority="544" stopIfTrue="1" operator="lessThan">
      <formula>-60</formula>
    </cfRule>
  </conditionalFormatting>
  <conditionalFormatting sqref="F11:F53">
    <cfRule type="cellIs" dxfId="1085" priority="543" stopIfTrue="1" operator="lessThan">
      <formula>-100</formula>
    </cfRule>
  </conditionalFormatting>
  <conditionalFormatting sqref="F11:F53">
    <cfRule type="cellIs" dxfId="1083" priority="542" stopIfTrue="1" operator="lessThan">
      <formula>-60</formula>
    </cfRule>
  </conditionalFormatting>
  <conditionalFormatting sqref="F11:F53">
    <cfRule type="cellIs" dxfId="1081" priority="541" stopIfTrue="1" operator="lessThan">
      <formula>-100</formula>
    </cfRule>
  </conditionalFormatting>
  <conditionalFormatting sqref="F11:F53">
    <cfRule type="cellIs" dxfId="1079" priority="540" stopIfTrue="1" operator="lessThan">
      <formula>-60</formula>
    </cfRule>
  </conditionalFormatting>
  <conditionalFormatting sqref="F11:F53">
    <cfRule type="cellIs" dxfId="1077" priority="539" stopIfTrue="1" operator="lessThan">
      <formula>-100</formula>
    </cfRule>
  </conditionalFormatting>
  <conditionalFormatting sqref="F11:F53">
    <cfRule type="cellIs" dxfId="1075" priority="538" stopIfTrue="1" operator="lessThan">
      <formula>-60</formula>
    </cfRule>
  </conditionalFormatting>
  <conditionalFormatting sqref="F11:F53">
    <cfRule type="cellIs" dxfId="1073" priority="537" stopIfTrue="1" operator="lessThan">
      <formula>-100</formula>
    </cfRule>
  </conditionalFormatting>
  <conditionalFormatting sqref="F11:F53">
    <cfRule type="cellIs" dxfId="1071" priority="536" stopIfTrue="1" operator="lessThan">
      <formula>-60</formula>
    </cfRule>
  </conditionalFormatting>
  <conditionalFormatting sqref="F11:F53">
    <cfRule type="cellIs" dxfId="1069" priority="535" stopIfTrue="1" operator="lessThan">
      <formula>-100</formula>
    </cfRule>
  </conditionalFormatting>
  <conditionalFormatting sqref="F11:F53">
    <cfRule type="cellIs" dxfId="1067" priority="534" stopIfTrue="1" operator="lessThan">
      <formula>-60</formula>
    </cfRule>
  </conditionalFormatting>
  <conditionalFormatting sqref="F11:F53">
    <cfRule type="cellIs" dxfId="1065" priority="533" stopIfTrue="1" operator="lessThan">
      <formula>-100</formula>
    </cfRule>
  </conditionalFormatting>
  <conditionalFormatting sqref="F11:F53">
    <cfRule type="cellIs" dxfId="1063" priority="532" stopIfTrue="1" operator="lessThan">
      <formula>-60</formula>
    </cfRule>
  </conditionalFormatting>
  <conditionalFormatting sqref="F11:F53">
    <cfRule type="cellIs" dxfId="1061" priority="531" stopIfTrue="1" operator="lessThan">
      <formula>-100</formula>
    </cfRule>
  </conditionalFormatting>
  <conditionalFormatting sqref="F11:F53">
    <cfRule type="cellIs" dxfId="1059" priority="530" stopIfTrue="1" operator="lessThan">
      <formula>-60</formula>
    </cfRule>
  </conditionalFormatting>
  <conditionalFormatting sqref="F11:F53">
    <cfRule type="cellIs" dxfId="1057" priority="529" stopIfTrue="1" operator="lessThan">
      <formula>-100</formula>
    </cfRule>
  </conditionalFormatting>
  <conditionalFormatting sqref="F11:F53">
    <cfRule type="cellIs" dxfId="1055" priority="528" stopIfTrue="1" operator="lessThan">
      <formula>-60</formula>
    </cfRule>
  </conditionalFormatting>
  <conditionalFormatting sqref="F11:F53">
    <cfRule type="cellIs" dxfId="1053" priority="527" stopIfTrue="1" operator="lessThan">
      <formula>-100</formula>
    </cfRule>
  </conditionalFormatting>
  <conditionalFormatting sqref="F11:F53">
    <cfRule type="cellIs" dxfId="1051" priority="526" stopIfTrue="1" operator="lessThan">
      <formula>-60</formula>
    </cfRule>
  </conditionalFormatting>
  <conditionalFormatting sqref="F11:F53">
    <cfRule type="cellIs" dxfId="1049" priority="525" stopIfTrue="1" operator="lessThan">
      <formula>-100</formula>
    </cfRule>
  </conditionalFormatting>
  <conditionalFormatting sqref="F11:F53">
    <cfRule type="cellIs" dxfId="1047" priority="524" stopIfTrue="1" operator="lessThan">
      <formula>-60</formula>
    </cfRule>
  </conditionalFormatting>
  <conditionalFormatting sqref="F11:F53">
    <cfRule type="cellIs" dxfId="1045" priority="523" stopIfTrue="1" operator="lessThan">
      <formula>-100</formula>
    </cfRule>
  </conditionalFormatting>
  <conditionalFormatting sqref="F11:F53">
    <cfRule type="cellIs" dxfId="1043" priority="522" stopIfTrue="1" operator="lessThan">
      <formula>-60</formula>
    </cfRule>
  </conditionalFormatting>
  <conditionalFormatting sqref="F11:F53">
    <cfRule type="cellIs" dxfId="1041" priority="521" stopIfTrue="1" operator="lessThan">
      <formula>-100</formula>
    </cfRule>
  </conditionalFormatting>
  <conditionalFormatting sqref="F11:F53">
    <cfRule type="cellIs" dxfId="1039" priority="520" stopIfTrue="1" operator="lessThan">
      <formula>-60</formula>
    </cfRule>
  </conditionalFormatting>
  <conditionalFormatting sqref="F11:F53">
    <cfRule type="cellIs" dxfId="1037" priority="519" stopIfTrue="1" operator="lessThan">
      <formula>-100</formula>
    </cfRule>
  </conditionalFormatting>
  <conditionalFormatting sqref="F11:F53">
    <cfRule type="cellIs" dxfId="1035" priority="518" stopIfTrue="1" operator="lessThan">
      <formula>-60</formula>
    </cfRule>
  </conditionalFormatting>
  <conditionalFormatting sqref="F11:F53">
    <cfRule type="cellIs" dxfId="1033" priority="517" stopIfTrue="1" operator="lessThan">
      <formula>-100</formula>
    </cfRule>
  </conditionalFormatting>
  <conditionalFormatting sqref="F11:F53">
    <cfRule type="cellIs" dxfId="1031" priority="516" stopIfTrue="1" operator="lessThan">
      <formula>-60</formula>
    </cfRule>
  </conditionalFormatting>
  <conditionalFormatting sqref="F11:F53">
    <cfRule type="cellIs" dxfId="1029" priority="515" stopIfTrue="1" operator="lessThan">
      <formula>-100</formula>
    </cfRule>
  </conditionalFormatting>
  <conditionalFormatting sqref="F11:F13">
    <cfRule type="cellIs" dxfId="1027" priority="514" stopIfTrue="1" operator="lessThan">
      <formula>-60</formula>
    </cfRule>
  </conditionalFormatting>
  <conditionalFormatting sqref="F11:F13">
    <cfRule type="cellIs" dxfId="1025" priority="513" stopIfTrue="1" operator="lessThan">
      <formula>-100</formula>
    </cfRule>
  </conditionalFormatting>
  <conditionalFormatting sqref="F11:F13">
    <cfRule type="cellIs" dxfId="1023" priority="512" stopIfTrue="1" operator="lessThan">
      <formula>-60</formula>
    </cfRule>
  </conditionalFormatting>
  <conditionalFormatting sqref="F11:F13">
    <cfRule type="cellIs" dxfId="1021" priority="511" stopIfTrue="1" operator="lessThan">
      <formula>-100</formula>
    </cfRule>
  </conditionalFormatting>
  <conditionalFormatting sqref="F11:F53">
    <cfRule type="cellIs" dxfId="1019" priority="510" stopIfTrue="1" operator="lessThan">
      <formula>-60</formula>
    </cfRule>
  </conditionalFormatting>
  <conditionalFormatting sqref="F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F11:F53">
    <cfRule type="cellIs" dxfId="1011" priority="506" stopIfTrue="1" operator="lessThan">
      <formula>-60</formula>
    </cfRule>
  </conditionalFormatting>
  <conditionalFormatting sqref="F11:F53">
    <cfRule type="cellIs" dxfId="1009" priority="505" stopIfTrue="1" operator="lessThan">
      <formula>-100</formula>
    </cfRule>
  </conditionalFormatting>
  <conditionalFormatting sqref="F11:F53">
    <cfRule type="cellIs" dxfId="1007" priority="504" stopIfTrue="1" operator="lessThan">
      <formula>-60</formula>
    </cfRule>
  </conditionalFormatting>
  <conditionalFormatting sqref="F11:F53">
    <cfRule type="cellIs" dxfId="1005" priority="503" stopIfTrue="1" operator="lessThan">
      <formula>-100</formula>
    </cfRule>
  </conditionalFormatting>
  <conditionalFormatting sqref="F11:F53">
    <cfRule type="cellIs" dxfId="1003" priority="502" stopIfTrue="1" operator="lessThan">
      <formula>-60</formula>
    </cfRule>
  </conditionalFormatting>
  <conditionalFormatting sqref="F11:F53">
    <cfRule type="cellIs" dxfId="1001" priority="501" stopIfTrue="1" operator="lessThan">
      <formula>-100</formula>
    </cfRule>
  </conditionalFormatting>
  <conditionalFormatting sqref="F11:F53">
    <cfRule type="cellIs" dxfId="999" priority="500" stopIfTrue="1" operator="lessThan">
      <formula>-60</formula>
    </cfRule>
  </conditionalFormatting>
  <conditionalFormatting sqref="F11:F53">
    <cfRule type="cellIs" dxfId="997" priority="499" stopIfTrue="1" operator="lessThan">
      <formula>-100</formula>
    </cfRule>
  </conditionalFormatting>
  <conditionalFormatting sqref="F11:F53">
    <cfRule type="cellIs" dxfId="995" priority="498" stopIfTrue="1" operator="lessThan">
      <formula>-60</formula>
    </cfRule>
  </conditionalFormatting>
  <conditionalFormatting sqref="F11:F53">
    <cfRule type="cellIs" dxfId="993" priority="497" stopIfTrue="1" operator="lessThan">
      <formula>-100</formula>
    </cfRule>
  </conditionalFormatting>
  <conditionalFormatting sqref="F11:F53">
    <cfRule type="cellIs" dxfId="991" priority="496" stopIfTrue="1" operator="lessThan">
      <formula>-60</formula>
    </cfRule>
  </conditionalFormatting>
  <conditionalFormatting sqref="F11:F53">
    <cfRule type="cellIs" dxfId="989" priority="495" stopIfTrue="1" operator="lessThan">
      <formula>-100</formula>
    </cfRule>
  </conditionalFormatting>
  <conditionalFormatting sqref="F11:F53">
    <cfRule type="cellIs" dxfId="987" priority="494" stopIfTrue="1" operator="lessThan">
      <formula>-60</formula>
    </cfRule>
  </conditionalFormatting>
  <conditionalFormatting sqref="F11:F53">
    <cfRule type="cellIs" dxfId="985" priority="493" stopIfTrue="1" operator="lessThan">
      <formula>-100</formula>
    </cfRule>
  </conditionalFormatting>
  <conditionalFormatting sqref="F11:F53">
    <cfRule type="cellIs" dxfId="983" priority="492" stopIfTrue="1" operator="lessThan">
      <formula>-60</formula>
    </cfRule>
  </conditionalFormatting>
  <conditionalFormatting sqref="F11:F53">
    <cfRule type="cellIs" dxfId="981" priority="491" stopIfTrue="1" operator="lessThan">
      <formula>-100</formula>
    </cfRule>
  </conditionalFormatting>
  <conditionalFormatting sqref="F11:F53">
    <cfRule type="cellIs" dxfId="979" priority="490" stopIfTrue="1" operator="lessThan">
      <formula>-60</formula>
    </cfRule>
  </conditionalFormatting>
  <conditionalFormatting sqref="F11:F53">
    <cfRule type="cellIs" dxfId="977" priority="489" stopIfTrue="1" operator="lessThan">
      <formula>-100</formula>
    </cfRule>
  </conditionalFormatting>
  <conditionalFormatting sqref="F11:F53">
    <cfRule type="cellIs" dxfId="975" priority="488" stopIfTrue="1" operator="lessThan">
      <formula>-60</formula>
    </cfRule>
  </conditionalFormatting>
  <conditionalFormatting sqref="F11:F53">
    <cfRule type="cellIs" dxfId="973" priority="487" stopIfTrue="1" operator="lessThan">
      <formula>-100</formula>
    </cfRule>
  </conditionalFormatting>
  <conditionalFormatting sqref="F11:F53">
    <cfRule type="cellIs" dxfId="971" priority="486" stopIfTrue="1" operator="lessThan">
      <formula>-60</formula>
    </cfRule>
  </conditionalFormatting>
  <conditionalFormatting sqref="F11:F53">
    <cfRule type="cellIs" dxfId="969" priority="485" stopIfTrue="1" operator="lessThan">
      <formula>-100</formula>
    </cfRule>
  </conditionalFormatting>
  <conditionalFormatting sqref="F11:F53">
    <cfRule type="cellIs" dxfId="967" priority="484" stopIfTrue="1" operator="lessThan">
      <formula>-60</formula>
    </cfRule>
  </conditionalFormatting>
  <conditionalFormatting sqref="F11:F53">
    <cfRule type="cellIs" dxfId="965" priority="483" stopIfTrue="1" operator="lessThan">
      <formula>-100</formula>
    </cfRule>
  </conditionalFormatting>
  <conditionalFormatting sqref="F11:F53">
    <cfRule type="cellIs" dxfId="963" priority="482" stopIfTrue="1" operator="lessThan">
      <formula>-60</formula>
    </cfRule>
  </conditionalFormatting>
  <conditionalFormatting sqref="F11:F53">
    <cfRule type="cellIs" dxfId="961" priority="481" stopIfTrue="1" operator="lessThan">
      <formula>-100</formula>
    </cfRule>
  </conditionalFormatting>
  <conditionalFormatting sqref="F11:F13">
    <cfRule type="cellIs" dxfId="959" priority="480" stopIfTrue="1" operator="lessThan">
      <formula>-60</formula>
    </cfRule>
  </conditionalFormatting>
  <conditionalFormatting sqref="F11:F13">
    <cfRule type="cellIs" dxfId="957" priority="479" stopIfTrue="1" operator="lessThan">
      <formula>-100</formula>
    </cfRule>
  </conditionalFormatting>
  <conditionalFormatting sqref="F11:F13">
    <cfRule type="cellIs" dxfId="955" priority="478" stopIfTrue="1" operator="lessThan">
      <formula>-60</formula>
    </cfRule>
  </conditionalFormatting>
  <conditionalFormatting sqref="F11:F13">
    <cfRule type="cellIs" dxfId="953" priority="477" stopIfTrue="1" operator="lessThan">
      <formula>-100</formula>
    </cfRule>
  </conditionalFormatting>
  <conditionalFormatting sqref="F11:F53">
    <cfRule type="cellIs" dxfId="951" priority="476" stopIfTrue="1" operator="lessThan">
      <formula>-60</formula>
    </cfRule>
  </conditionalFormatting>
  <conditionalFormatting sqref="F11:F53">
    <cfRule type="cellIs" dxfId="949" priority="475" stopIfTrue="1" operator="lessThan">
      <formula>-100</formula>
    </cfRule>
  </conditionalFormatting>
  <conditionalFormatting sqref="F11:F53">
    <cfRule type="cellIs" dxfId="947" priority="474" stopIfTrue="1" operator="lessThan">
      <formula>-60</formula>
    </cfRule>
  </conditionalFormatting>
  <conditionalFormatting sqref="F11:F53">
    <cfRule type="cellIs" dxfId="945" priority="473" stopIfTrue="1" operator="lessThan">
      <formula>-100</formula>
    </cfRule>
  </conditionalFormatting>
  <conditionalFormatting sqref="F11:F53">
    <cfRule type="cellIs" dxfId="943" priority="472" stopIfTrue="1" operator="lessThan">
      <formula>-60</formula>
    </cfRule>
  </conditionalFormatting>
  <conditionalFormatting sqref="F11:F53">
    <cfRule type="cellIs" dxfId="941" priority="471" stopIfTrue="1" operator="lessThan">
      <formula>-100</formula>
    </cfRule>
  </conditionalFormatting>
  <conditionalFormatting sqref="F11:F53">
    <cfRule type="cellIs" dxfId="939" priority="470" stopIfTrue="1" operator="lessThan">
      <formula>-60</formula>
    </cfRule>
  </conditionalFormatting>
  <conditionalFormatting sqref="F11:F53">
    <cfRule type="cellIs" dxfId="937" priority="469" stopIfTrue="1" operator="lessThan">
      <formula>-100</formula>
    </cfRule>
  </conditionalFormatting>
  <conditionalFormatting sqref="F11:F53">
    <cfRule type="cellIs" dxfId="935" priority="468" stopIfTrue="1" operator="lessThan">
      <formula>-60</formula>
    </cfRule>
  </conditionalFormatting>
  <conditionalFormatting sqref="F11:F53">
    <cfRule type="cellIs" dxfId="933" priority="467" stopIfTrue="1" operator="lessThan">
      <formula>-100</formula>
    </cfRule>
  </conditionalFormatting>
  <conditionalFormatting sqref="F11:F53">
    <cfRule type="cellIs" dxfId="931" priority="466" stopIfTrue="1" operator="lessThan">
      <formula>-60</formula>
    </cfRule>
  </conditionalFormatting>
  <conditionalFormatting sqref="F11:F53">
    <cfRule type="cellIs" dxfId="929" priority="465" stopIfTrue="1" operator="lessThan">
      <formula>-100</formula>
    </cfRule>
  </conditionalFormatting>
  <conditionalFormatting sqref="F11:F53">
    <cfRule type="cellIs" dxfId="927" priority="464" stopIfTrue="1" operator="lessThan">
      <formula>-60</formula>
    </cfRule>
  </conditionalFormatting>
  <conditionalFormatting sqref="F11:F53">
    <cfRule type="cellIs" dxfId="925" priority="463" stopIfTrue="1" operator="lessThan">
      <formula>-100</formula>
    </cfRule>
  </conditionalFormatting>
  <conditionalFormatting sqref="F11:F53">
    <cfRule type="cellIs" dxfId="923" priority="462" stopIfTrue="1" operator="lessThan">
      <formula>-60</formula>
    </cfRule>
  </conditionalFormatting>
  <conditionalFormatting sqref="F11:F53">
    <cfRule type="cellIs" dxfId="921" priority="461" stopIfTrue="1" operator="lessThan">
      <formula>-100</formula>
    </cfRule>
  </conditionalFormatting>
  <conditionalFormatting sqref="F11:F53">
    <cfRule type="cellIs" dxfId="919" priority="460" stopIfTrue="1" operator="lessThan">
      <formula>-60</formula>
    </cfRule>
  </conditionalFormatting>
  <conditionalFormatting sqref="F11:F53">
    <cfRule type="cellIs" dxfId="917" priority="459" stopIfTrue="1" operator="lessThan">
      <formula>-100</formula>
    </cfRule>
  </conditionalFormatting>
  <conditionalFormatting sqref="F11:F53">
    <cfRule type="cellIs" dxfId="915" priority="458" stopIfTrue="1" operator="lessThan">
      <formula>-60</formula>
    </cfRule>
  </conditionalFormatting>
  <conditionalFormatting sqref="F11:F53">
    <cfRule type="cellIs" dxfId="913" priority="457" stopIfTrue="1" operator="lessThan">
      <formula>-100</formula>
    </cfRule>
  </conditionalFormatting>
  <conditionalFormatting sqref="F11:F53">
    <cfRule type="cellIs" dxfId="911" priority="456" stopIfTrue="1" operator="lessThan">
      <formula>-60</formula>
    </cfRule>
  </conditionalFormatting>
  <conditionalFormatting sqref="F11:F53">
    <cfRule type="cellIs" dxfId="909" priority="455" stopIfTrue="1" operator="lessThan">
      <formula>-100</formula>
    </cfRule>
  </conditionalFormatting>
  <conditionalFormatting sqref="F11:F53">
    <cfRule type="cellIs" dxfId="907" priority="454" stopIfTrue="1" operator="lessThan">
      <formula>-60</formula>
    </cfRule>
  </conditionalFormatting>
  <conditionalFormatting sqref="F11:F53">
    <cfRule type="cellIs" dxfId="905" priority="453" stopIfTrue="1" operator="lessThan">
      <formula>-100</formula>
    </cfRule>
  </conditionalFormatting>
  <conditionalFormatting sqref="F11:F53">
    <cfRule type="cellIs" dxfId="903" priority="452" stopIfTrue="1" operator="lessThan">
      <formula>-60</formula>
    </cfRule>
  </conditionalFormatting>
  <conditionalFormatting sqref="F11:F53">
    <cfRule type="cellIs" dxfId="901" priority="451" stopIfTrue="1" operator="lessThan">
      <formula>-100</formula>
    </cfRule>
  </conditionalFormatting>
  <conditionalFormatting sqref="F11:F53">
    <cfRule type="cellIs" dxfId="899" priority="450" stopIfTrue="1" operator="lessThan">
      <formula>-60</formula>
    </cfRule>
  </conditionalFormatting>
  <conditionalFormatting sqref="F11:F53">
    <cfRule type="cellIs" dxfId="897" priority="449" stopIfTrue="1" operator="lessThan">
      <formula>-100</formula>
    </cfRule>
  </conditionalFormatting>
  <conditionalFormatting sqref="F11:F53">
    <cfRule type="cellIs" dxfId="895" priority="448" stopIfTrue="1" operator="lessThan">
      <formula>-60</formula>
    </cfRule>
  </conditionalFormatting>
  <conditionalFormatting sqref="F11:F53">
    <cfRule type="cellIs" dxfId="893" priority="447" stopIfTrue="1" operator="lessThan">
      <formula>-100</formula>
    </cfRule>
  </conditionalFormatting>
  <conditionalFormatting sqref="F11:F13">
    <cfRule type="cellIs" dxfId="891" priority="446" stopIfTrue="1" operator="lessThan">
      <formula>-60</formula>
    </cfRule>
  </conditionalFormatting>
  <conditionalFormatting sqref="F11:F13">
    <cfRule type="cellIs" dxfId="889" priority="445" stopIfTrue="1" operator="lessThan">
      <formula>-100</formula>
    </cfRule>
  </conditionalFormatting>
  <conditionalFormatting sqref="F11:F13">
    <cfRule type="cellIs" dxfId="887" priority="444" stopIfTrue="1" operator="lessThan">
      <formula>-60</formula>
    </cfRule>
  </conditionalFormatting>
  <conditionalFormatting sqref="F11:F13">
    <cfRule type="cellIs" dxfId="885" priority="443" stopIfTrue="1" operator="lessThan">
      <formula>-100</formula>
    </cfRule>
  </conditionalFormatting>
  <conditionalFormatting sqref="F11:F53">
    <cfRule type="cellIs" dxfId="883" priority="442" stopIfTrue="1" operator="lessThan">
      <formula>-60</formula>
    </cfRule>
  </conditionalFormatting>
  <conditionalFormatting sqref="F11:F53">
    <cfRule type="cellIs" dxfId="881" priority="441" stopIfTrue="1" operator="lessThan">
      <formula>-100</formula>
    </cfRule>
  </conditionalFormatting>
  <conditionalFormatting sqref="F11:F53">
    <cfRule type="cellIs" dxfId="879" priority="440" stopIfTrue="1" operator="lessThan">
      <formula>-60</formula>
    </cfRule>
  </conditionalFormatting>
  <conditionalFormatting sqref="F11:F53">
    <cfRule type="cellIs" dxfId="877" priority="439" stopIfTrue="1" operator="lessThan">
      <formula>-100</formula>
    </cfRule>
  </conditionalFormatting>
  <conditionalFormatting sqref="F11:F53">
    <cfRule type="cellIs" dxfId="875" priority="438" stopIfTrue="1" operator="lessThan">
      <formula>-60</formula>
    </cfRule>
  </conditionalFormatting>
  <conditionalFormatting sqref="F11:F53">
    <cfRule type="cellIs" dxfId="873" priority="437" stopIfTrue="1" operator="lessThan">
      <formula>-100</formula>
    </cfRule>
  </conditionalFormatting>
  <conditionalFormatting sqref="F11:F53">
    <cfRule type="cellIs" dxfId="871" priority="436" stopIfTrue="1" operator="lessThan">
      <formula>-60</formula>
    </cfRule>
  </conditionalFormatting>
  <conditionalFormatting sqref="F11:F53">
    <cfRule type="cellIs" dxfId="869" priority="435" stopIfTrue="1" operator="lessThan">
      <formula>-100</formula>
    </cfRule>
  </conditionalFormatting>
  <conditionalFormatting sqref="F11:F53">
    <cfRule type="cellIs" dxfId="867" priority="434" stopIfTrue="1" operator="lessThan">
      <formula>-60</formula>
    </cfRule>
  </conditionalFormatting>
  <conditionalFormatting sqref="F11:F53">
    <cfRule type="cellIs" dxfId="865" priority="433" stopIfTrue="1" operator="lessThan">
      <formula>-100</formula>
    </cfRule>
  </conditionalFormatting>
  <conditionalFormatting sqref="F11:F53">
    <cfRule type="cellIs" dxfId="863" priority="432" stopIfTrue="1" operator="lessThan">
      <formula>-60</formula>
    </cfRule>
  </conditionalFormatting>
  <conditionalFormatting sqref="F11:F53">
    <cfRule type="cellIs" dxfId="861" priority="431" stopIfTrue="1" operator="lessThan">
      <formula>-100</formula>
    </cfRule>
  </conditionalFormatting>
  <conditionalFormatting sqref="F11:F53">
    <cfRule type="cellIs" dxfId="859" priority="430" stopIfTrue="1" operator="lessThan">
      <formula>-60</formula>
    </cfRule>
  </conditionalFormatting>
  <conditionalFormatting sqref="F11:F53">
    <cfRule type="cellIs" dxfId="857" priority="429" stopIfTrue="1" operator="lessThan">
      <formula>-100</formula>
    </cfRule>
  </conditionalFormatting>
  <conditionalFormatting sqref="F11:F53">
    <cfRule type="cellIs" dxfId="855" priority="428" stopIfTrue="1" operator="lessThan">
      <formula>-60</formula>
    </cfRule>
  </conditionalFormatting>
  <conditionalFormatting sqref="F11:F53">
    <cfRule type="cellIs" dxfId="853" priority="427" stopIfTrue="1" operator="lessThan">
      <formula>-100</formula>
    </cfRule>
  </conditionalFormatting>
  <conditionalFormatting sqref="F11:F53">
    <cfRule type="cellIs" dxfId="851" priority="426" stopIfTrue="1" operator="lessThan">
      <formula>-60</formula>
    </cfRule>
  </conditionalFormatting>
  <conditionalFormatting sqref="F11:F53">
    <cfRule type="cellIs" dxfId="849" priority="425" stopIfTrue="1" operator="lessThan">
      <formula>-100</formula>
    </cfRule>
  </conditionalFormatting>
  <conditionalFormatting sqref="F11:F53">
    <cfRule type="cellIs" dxfId="847" priority="424" stopIfTrue="1" operator="lessThan">
      <formula>-60</formula>
    </cfRule>
  </conditionalFormatting>
  <conditionalFormatting sqref="F11:F53">
    <cfRule type="cellIs" dxfId="845" priority="423" stopIfTrue="1" operator="lessThan">
      <formula>-100</formula>
    </cfRule>
  </conditionalFormatting>
  <conditionalFormatting sqref="F11:F53">
    <cfRule type="cellIs" dxfId="843" priority="422" stopIfTrue="1" operator="lessThan">
      <formula>-60</formula>
    </cfRule>
  </conditionalFormatting>
  <conditionalFormatting sqref="F11:F53">
    <cfRule type="cellIs" dxfId="841" priority="421" stopIfTrue="1" operator="lessThan">
      <formula>-100</formula>
    </cfRule>
  </conditionalFormatting>
  <conditionalFormatting sqref="F11:F53">
    <cfRule type="cellIs" dxfId="839" priority="420" stopIfTrue="1" operator="lessThan">
      <formula>-60</formula>
    </cfRule>
  </conditionalFormatting>
  <conditionalFormatting sqref="F11:F53">
    <cfRule type="cellIs" dxfId="837" priority="419" stopIfTrue="1" operator="lessThan">
      <formula>-100</formula>
    </cfRule>
  </conditionalFormatting>
  <conditionalFormatting sqref="F11:F53">
    <cfRule type="cellIs" dxfId="835" priority="418" stopIfTrue="1" operator="lessThan">
      <formula>-60</formula>
    </cfRule>
  </conditionalFormatting>
  <conditionalFormatting sqref="F11:F53">
    <cfRule type="cellIs" dxfId="833" priority="417" stopIfTrue="1" operator="lessThan">
      <formula>-100</formula>
    </cfRule>
  </conditionalFormatting>
  <conditionalFormatting sqref="F11:F53">
    <cfRule type="cellIs" dxfId="831" priority="416" stopIfTrue="1" operator="lessThan">
      <formula>-60</formula>
    </cfRule>
  </conditionalFormatting>
  <conditionalFormatting sqref="F11:F53">
    <cfRule type="cellIs" dxfId="829" priority="415" stopIfTrue="1" operator="lessThan">
      <formula>-100</formula>
    </cfRule>
  </conditionalFormatting>
  <conditionalFormatting sqref="F11:F53">
    <cfRule type="cellIs" dxfId="827" priority="414" stopIfTrue="1" operator="lessThan">
      <formula>-60</formula>
    </cfRule>
  </conditionalFormatting>
  <conditionalFormatting sqref="F11:F53">
    <cfRule type="cellIs" dxfId="825" priority="413" stopIfTrue="1" operator="lessThan">
      <formula>-100</formula>
    </cfRule>
  </conditionalFormatting>
  <conditionalFormatting sqref="F11:F13">
    <cfRule type="cellIs" dxfId="823" priority="412" stopIfTrue="1" operator="lessThan">
      <formula>-60</formula>
    </cfRule>
  </conditionalFormatting>
  <conditionalFormatting sqref="F11:F13">
    <cfRule type="cellIs" dxfId="821" priority="411" stopIfTrue="1" operator="lessThan">
      <formula>-100</formula>
    </cfRule>
  </conditionalFormatting>
  <conditionalFormatting sqref="F11:F13">
    <cfRule type="cellIs" dxfId="819" priority="410" stopIfTrue="1" operator="lessThan">
      <formula>-60</formula>
    </cfRule>
  </conditionalFormatting>
  <conditionalFormatting sqref="F11:F13">
    <cfRule type="cellIs" dxfId="817" priority="409" stopIfTrue="1" operator="lessThan">
      <formula>-100</formula>
    </cfRule>
  </conditionalFormatting>
  <conditionalFormatting sqref="F11:F53">
    <cfRule type="cellIs" dxfId="815" priority="408" stopIfTrue="1" operator="lessThan">
      <formula>-60</formula>
    </cfRule>
  </conditionalFormatting>
  <conditionalFormatting sqref="F11:F53">
    <cfRule type="cellIs" dxfId="813" priority="407" stopIfTrue="1" operator="lessThan">
      <formula>-100</formula>
    </cfRule>
  </conditionalFormatting>
  <conditionalFormatting sqref="F11:F53">
    <cfRule type="cellIs" dxfId="811" priority="406" stopIfTrue="1" operator="lessThan">
      <formula>-60</formula>
    </cfRule>
  </conditionalFormatting>
  <conditionalFormatting sqref="F11:F53">
    <cfRule type="cellIs" dxfId="809" priority="405" stopIfTrue="1" operator="lessThan">
      <formula>-100</formula>
    </cfRule>
  </conditionalFormatting>
  <conditionalFormatting sqref="F11:F53">
    <cfRule type="cellIs" dxfId="807" priority="404" stopIfTrue="1" operator="lessThan">
      <formula>-60</formula>
    </cfRule>
  </conditionalFormatting>
  <conditionalFormatting sqref="F11:F53">
    <cfRule type="cellIs" dxfId="805" priority="403" stopIfTrue="1" operator="lessThan">
      <formula>-100</formula>
    </cfRule>
  </conditionalFormatting>
  <conditionalFormatting sqref="F11:F13">
    <cfRule type="cellIs" dxfId="803" priority="402" stopIfTrue="1" operator="lessThan">
      <formula>-60</formula>
    </cfRule>
  </conditionalFormatting>
  <conditionalFormatting sqref="F11:F13">
    <cfRule type="cellIs" dxfId="801" priority="401" stopIfTrue="1" operator="lessThan">
      <formula>-100</formula>
    </cfRule>
  </conditionalFormatting>
  <conditionalFormatting sqref="F11:F13">
    <cfRule type="cellIs" dxfId="799" priority="400" stopIfTrue="1" operator="lessThan">
      <formula>-60</formula>
    </cfRule>
  </conditionalFormatting>
  <conditionalFormatting sqref="F11:F13">
    <cfRule type="cellIs" dxfId="797" priority="399" stopIfTrue="1" operator="lessThan">
      <formula>-100</formula>
    </cfRule>
  </conditionalFormatting>
  <conditionalFormatting sqref="F11:F53">
    <cfRule type="cellIs" dxfId="795" priority="398" stopIfTrue="1" operator="lessThan">
      <formula>-60</formula>
    </cfRule>
  </conditionalFormatting>
  <conditionalFormatting sqref="F11:F53">
    <cfRule type="cellIs" dxfId="793" priority="397" stopIfTrue="1" operator="lessThan">
      <formula>-100</formula>
    </cfRule>
  </conditionalFormatting>
  <conditionalFormatting sqref="F11:F53">
    <cfRule type="cellIs" dxfId="791" priority="396" stopIfTrue="1" operator="lessThan">
      <formula>-60</formula>
    </cfRule>
  </conditionalFormatting>
  <conditionalFormatting sqref="F11:F53">
    <cfRule type="cellIs" dxfId="789" priority="395" stopIfTrue="1" operator="lessThan">
      <formula>-100</formula>
    </cfRule>
  </conditionalFormatting>
  <conditionalFormatting sqref="F11:F53">
    <cfRule type="cellIs" dxfId="787" priority="394" stopIfTrue="1" operator="lessThan">
      <formula>-60</formula>
    </cfRule>
  </conditionalFormatting>
  <conditionalFormatting sqref="F11:F53">
    <cfRule type="cellIs" dxfId="785" priority="393" stopIfTrue="1" operator="lessThan">
      <formula>-100</formula>
    </cfRule>
  </conditionalFormatting>
  <conditionalFormatting sqref="F11:F53">
    <cfRule type="cellIs" dxfId="783" priority="392" stopIfTrue="1" operator="lessThan">
      <formula>-60</formula>
    </cfRule>
  </conditionalFormatting>
  <conditionalFormatting sqref="F11:F53">
    <cfRule type="cellIs" dxfId="781" priority="391" stopIfTrue="1" operator="lessThan">
      <formula>-100</formula>
    </cfRule>
  </conditionalFormatting>
  <conditionalFormatting sqref="F11:F53">
    <cfRule type="cellIs" dxfId="779" priority="390" stopIfTrue="1" operator="lessThan">
      <formula>-60</formula>
    </cfRule>
  </conditionalFormatting>
  <conditionalFormatting sqref="F11:F53">
    <cfRule type="cellIs" dxfId="777" priority="389" stopIfTrue="1" operator="lessThan">
      <formula>-100</formula>
    </cfRule>
  </conditionalFormatting>
  <conditionalFormatting sqref="F11:F53">
    <cfRule type="cellIs" dxfId="775" priority="388" stopIfTrue="1" operator="lessThan">
      <formula>-60</formula>
    </cfRule>
  </conditionalFormatting>
  <conditionalFormatting sqref="F11:F53">
    <cfRule type="cellIs" dxfId="773" priority="387" stopIfTrue="1" operator="lessThan">
      <formula>-100</formula>
    </cfRule>
  </conditionalFormatting>
  <conditionalFormatting sqref="F11:F53">
    <cfRule type="cellIs" dxfId="771" priority="386" stopIfTrue="1" operator="lessThan">
      <formula>-60</formula>
    </cfRule>
  </conditionalFormatting>
  <conditionalFormatting sqref="F11:F53">
    <cfRule type="cellIs" dxfId="769" priority="385" stopIfTrue="1" operator="lessThan">
      <formula>-100</formula>
    </cfRule>
  </conditionalFormatting>
  <conditionalFormatting sqref="F11:F53">
    <cfRule type="cellIs" dxfId="767" priority="384" stopIfTrue="1" operator="lessThan">
      <formula>-60</formula>
    </cfRule>
  </conditionalFormatting>
  <conditionalFormatting sqref="F11:F53">
    <cfRule type="cellIs" dxfId="765" priority="383" stopIfTrue="1" operator="lessThan">
      <formula>-100</formula>
    </cfRule>
  </conditionalFormatting>
  <conditionalFormatting sqref="F11:F53">
    <cfRule type="cellIs" dxfId="763" priority="382" stopIfTrue="1" operator="lessThan">
      <formula>-60</formula>
    </cfRule>
  </conditionalFormatting>
  <conditionalFormatting sqref="F11:F53">
    <cfRule type="cellIs" dxfId="761" priority="381" stopIfTrue="1" operator="lessThan">
      <formula>-100</formula>
    </cfRule>
  </conditionalFormatting>
  <conditionalFormatting sqref="F11:F53">
    <cfRule type="cellIs" dxfId="759" priority="380" stopIfTrue="1" operator="lessThan">
      <formula>-60</formula>
    </cfRule>
  </conditionalFormatting>
  <conditionalFormatting sqref="F11:F53">
    <cfRule type="cellIs" dxfId="757" priority="379" stopIfTrue="1" operator="lessThan">
      <formula>-100</formula>
    </cfRule>
  </conditionalFormatting>
  <conditionalFormatting sqref="F11:F53">
    <cfRule type="cellIs" dxfId="755" priority="378" stopIfTrue="1" operator="lessThan">
      <formula>-60</formula>
    </cfRule>
  </conditionalFormatting>
  <conditionalFormatting sqref="F11:F53">
    <cfRule type="cellIs" dxfId="753" priority="377" stopIfTrue="1" operator="lessThan">
      <formula>-100</formula>
    </cfRule>
  </conditionalFormatting>
  <conditionalFormatting sqref="F11:F53">
    <cfRule type="cellIs" dxfId="751" priority="376" stopIfTrue="1" operator="lessThan">
      <formula>-60</formula>
    </cfRule>
  </conditionalFormatting>
  <conditionalFormatting sqref="F11:F53">
    <cfRule type="cellIs" dxfId="749" priority="375" stopIfTrue="1" operator="lessThan">
      <formula>-100</formula>
    </cfRule>
  </conditionalFormatting>
  <conditionalFormatting sqref="F11:F53">
    <cfRule type="cellIs" dxfId="747" priority="374" stopIfTrue="1" operator="lessThan">
      <formula>-60</formula>
    </cfRule>
  </conditionalFormatting>
  <conditionalFormatting sqref="F11:F53">
    <cfRule type="cellIs" dxfId="745" priority="373" stopIfTrue="1" operator="lessThan">
      <formula>-100</formula>
    </cfRule>
  </conditionalFormatting>
  <conditionalFormatting sqref="F11:F53">
    <cfRule type="cellIs" dxfId="743" priority="372" stopIfTrue="1" operator="lessThan">
      <formula>-60</formula>
    </cfRule>
  </conditionalFormatting>
  <conditionalFormatting sqref="F11:F53">
    <cfRule type="cellIs" dxfId="741" priority="371" stopIfTrue="1" operator="lessThan">
      <formula>-100</formula>
    </cfRule>
  </conditionalFormatting>
  <conditionalFormatting sqref="F11:F53">
    <cfRule type="cellIs" dxfId="739" priority="370" stopIfTrue="1" operator="lessThan">
      <formula>-60</formula>
    </cfRule>
  </conditionalFormatting>
  <conditionalFormatting sqref="F11:F53">
    <cfRule type="cellIs" dxfId="737" priority="369" stopIfTrue="1" operator="lessThan">
      <formula>-100</formula>
    </cfRule>
  </conditionalFormatting>
  <conditionalFormatting sqref="F11:F13">
    <cfRule type="cellIs" dxfId="735" priority="368" stopIfTrue="1" operator="lessThan">
      <formula>-60</formula>
    </cfRule>
  </conditionalFormatting>
  <conditionalFormatting sqref="F11:F13">
    <cfRule type="cellIs" dxfId="733" priority="367" stopIfTrue="1" operator="lessThan">
      <formula>-100</formula>
    </cfRule>
  </conditionalFormatting>
  <conditionalFormatting sqref="F11:F13">
    <cfRule type="cellIs" dxfId="731" priority="366" stopIfTrue="1" operator="lessThan">
      <formula>-60</formula>
    </cfRule>
  </conditionalFormatting>
  <conditionalFormatting sqref="F11:F13">
    <cfRule type="cellIs" dxfId="729" priority="365" stopIfTrue="1" operator="lessThan">
      <formula>-100</formula>
    </cfRule>
  </conditionalFormatting>
  <conditionalFormatting sqref="F11:F53">
    <cfRule type="cellIs" dxfId="727" priority="364" stopIfTrue="1" operator="lessThan">
      <formula>-60</formula>
    </cfRule>
  </conditionalFormatting>
  <conditionalFormatting sqref="F11:F53">
    <cfRule type="cellIs" dxfId="725" priority="363" stopIfTrue="1" operator="lessThan">
      <formula>-100</formula>
    </cfRule>
  </conditionalFormatting>
  <conditionalFormatting sqref="F11:F53">
    <cfRule type="cellIs" dxfId="723" priority="362" stopIfTrue="1" operator="lessThan">
      <formula>-60</formula>
    </cfRule>
  </conditionalFormatting>
  <conditionalFormatting sqref="F11:F53">
    <cfRule type="cellIs" dxfId="721" priority="361" stopIfTrue="1" operator="lessThan">
      <formula>-100</formula>
    </cfRule>
  </conditionalFormatting>
  <conditionalFormatting sqref="F11:F53">
    <cfRule type="cellIs" dxfId="719" priority="360" stopIfTrue="1" operator="lessThan">
      <formula>-60</formula>
    </cfRule>
  </conditionalFormatting>
  <conditionalFormatting sqref="F11:F53">
    <cfRule type="cellIs" dxfId="717" priority="359" stopIfTrue="1" operator="lessThan">
      <formula>-100</formula>
    </cfRule>
  </conditionalFormatting>
  <conditionalFormatting sqref="F11:F53">
    <cfRule type="cellIs" dxfId="715" priority="358" stopIfTrue="1" operator="lessThan">
      <formula>-60</formula>
    </cfRule>
  </conditionalFormatting>
  <conditionalFormatting sqref="F11:F53">
    <cfRule type="cellIs" dxfId="713" priority="357" stopIfTrue="1" operator="lessThan">
      <formula>-100</formula>
    </cfRule>
  </conditionalFormatting>
  <conditionalFormatting sqref="F11:F53">
    <cfRule type="cellIs" dxfId="711" priority="356" stopIfTrue="1" operator="lessThan">
      <formula>-60</formula>
    </cfRule>
  </conditionalFormatting>
  <conditionalFormatting sqref="F11:F53">
    <cfRule type="cellIs" dxfId="709" priority="355" stopIfTrue="1" operator="lessThan">
      <formula>-100</formula>
    </cfRule>
  </conditionalFormatting>
  <conditionalFormatting sqref="F11:F53">
    <cfRule type="cellIs" dxfId="707" priority="354" stopIfTrue="1" operator="lessThan">
      <formula>-60</formula>
    </cfRule>
  </conditionalFormatting>
  <conditionalFormatting sqref="F11:F53">
    <cfRule type="cellIs" dxfId="705" priority="353" stopIfTrue="1" operator="lessThan">
      <formula>-100</formula>
    </cfRule>
  </conditionalFormatting>
  <conditionalFormatting sqref="F11:F53">
    <cfRule type="cellIs" dxfId="703" priority="352" stopIfTrue="1" operator="lessThan">
      <formula>-60</formula>
    </cfRule>
  </conditionalFormatting>
  <conditionalFormatting sqref="F11:F53">
    <cfRule type="cellIs" dxfId="701" priority="351" stopIfTrue="1" operator="lessThan">
      <formula>-100</formula>
    </cfRule>
  </conditionalFormatting>
  <conditionalFormatting sqref="F11:F53">
    <cfRule type="cellIs" dxfId="699" priority="350" stopIfTrue="1" operator="lessThan">
      <formula>-60</formula>
    </cfRule>
  </conditionalFormatting>
  <conditionalFormatting sqref="F11:F53">
    <cfRule type="cellIs" dxfId="697" priority="349" stopIfTrue="1" operator="lessThan">
      <formula>-100</formula>
    </cfRule>
  </conditionalFormatting>
  <conditionalFormatting sqref="F11:F53">
    <cfRule type="cellIs" dxfId="695" priority="348" stopIfTrue="1" operator="lessThan">
      <formula>-60</formula>
    </cfRule>
  </conditionalFormatting>
  <conditionalFormatting sqref="F11:F53">
    <cfRule type="cellIs" dxfId="693" priority="347" stopIfTrue="1" operator="lessThan">
      <formula>-100</formula>
    </cfRule>
  </conditionalFormatting>
  <conditionalFormatting sqref="F11:F53">
    <cfRule type="cellIs" dxfId="691" priority="346" stopIfTrue="1" operator="lessThan">
      <formula>-60</formula>
    </cfRule>
  </conditionalFormatting>
  <conditionalFormatting sqref="F11:F53">
    <cfRule type="cellIs" dxfId="689" priority="345" stopIfTrue="1" operator="lessThan">
      <formula>-100</formula>
    </cfRule>
  </conditionalFormatting>
  <conditionalFormatting sqref="F11:F53">
    <cfRule type="cellIs" dxfId="687" priority="344" stopIfTrue="1" operator="lessThan">
      <formula>-60</formula>
    </cfRule>
  </conditionalFormatting>
  <conditionalFormatting sqref="F11:F53">
    <cfRule type="cellIs" dxfId="685" priority="343" stopIfTrue="1" operator="lessThan">
      <formula>-100</formula>
    </cfRule>
  </conditionalFormatting>
  <conditionalFormatting sqref="F11:F53">
    <cfRule type="cellIs" dxfId="683" priority="342" stopIfTrue="1" operator="lessThan">
      <formula>-60</formula>
    </cfRule>
  </conditionalFormatting>
  <conditionalFormatting sqref="F11:F53">
    <cfRule type="cellIs" dxfId="681" priority="341" stopIfTrue="1" operator="lessThan">
      <formula>-100</formula>
    </cfRule>
  </conditionalFormatting>
  <conditionalFormatting sqref="F11:F53">
    <cfRule type="cellIs" dxfId="679" priority="340" stopIfTrue="1" operator="lessThan">
      <formula>-60</formula>
    </cfRule>
  </conditionalFormatting>
  <conditionalFormatting sqref="F11:F53">
    <cfRule type="cellIs" dxfId="677" priority="339" stopIfTrue="1" operator="lessThan">
      <formula>-100</formula>
    </cfRule>
  </conditionalFormatting>
  <conditionalFormatting sqref="F11:F53">
    <cfRule type="cellIs" dxfId="675" priority="338" stopIfTrue="1" operator="lessThan">
      <formula>-60</formula>
    </cfRule>
  </conditionalFormatting>
  <conditionalFormatting sqref="F11:F53">
    <cfRule type="cellIs" dxfId="673" priority="337" stopIfTrue="1" operator="lessThan">
      <formula>-100</formula>
    </cfRule>
  </conditionalFormatting>
  <conditionalFormatting sqref="F11:F53">
    <cfRule type="cellIs" dxfId="671" priority="336" stopIfTrue="1" operator="lessThan">
      <formula>-60</formula>
    </cfRule>
  </conditionalFormatting>
  <conditionalFormatting sqref="F11:F53">
    <cfRule type="cellIs" dxfId="669" priority="335" stopIfTrue="1" operator="lessThan">
      <formula>-100</formula>
    </cfRule>
  </conditionalFormatting>
  <conditionalFormatting sqref="F11:F13">
    <cfRule type="cellIs" dxfId="667" priority="334" stopIfTrue="1" operator="lessThan">
      <formula>-60</formula>
    </cfRule>
  </conditionalFormatting>
  <conditionalFormatting sqref="F11:F13">
    <cfRule type="cellIs" dxfId="665" priority="333" stopIfTrue="1" operator="lessThan">
      <formula>-100</formula>
    </cfRule>
  </conditionalFormatting>
  <conditionalFormatting sqref="F11:F13">
    <cfRule type="cellIs" dxfId="663" priority="332" stopIfTrue="1" operator="lessThan">
      <formula>-60</formula>
    </cfRule>
  </conditionalFormatting>
  <conditionalFormatting sqref="F11:F13">
    <cfRule type="cellIs" dxfId="661" priority="331" stopIfTrue="1" operator="lessThan">
      <formula>-100</formula>
    </cfRule>
  </conditionalFormatting>
  <conditionalFormatting sqref="F11:F53">
    <cfRule type="cellIs" dxfId="659" priority="330" stopIfTrue="1" operator="lessThan">
      <formula>-60</formula>
    </cfRule>
  </conditionalFormatting>
  <conditionalFormatting sqref="F11:F53">
    <cfRule type="cellIs" dxfId="657" priority="329" stopIfTrue="1" operator="lessThan">
      <formula>-100</formula>
    </cfRule>
  </conditionalFormatting>
  <conditionalFormatting sqref="F11:F53">
    <cfRule type="cellIs" dxfId="655" priority="328" stopIfTrue="1" operator="lessThan">
      <formula>-60</formula>
    </cfRule>
  </conditionalFormatting>
  <conditionalFormatting sqref="F11:F53">
    <cfRule type="cellIs" dxfId="653" priority="327" stopIfTrue="1" operator="lessThan">
      <formula>-100</formula>
    </cfRule>
  </conditionalFormatting>
  <conditionalFormatting sqref="F11:F53">
    <cfRule type="cellIs" dxfId="651" priority="326" stopIfTrue="1" operator="lessThan">
      <formula>-60</formula>
    </cfRule>
  </conditionalFormatting>
  <conditionalFormatting sqref="F11:F53">
    <cfRule type="cellIs" dxfId="649" priority="325" stopIfTrue="1" operator="lessThan">
      <formula>-100</formula>
    </cfRule>
  </conditionalFormatting>
  <conditionalFormatting sqref="F11:F53">
    <cfRule type="cellIs" dxfId="647" priority="324" stopIfTrue="1" operator="lessThan">
      <formula>-60</formula>
    </cfRule>
  </conditionalFormatting>
  <conditionalFormatting sqref="F11:F53">
    <cfRule type="cellIs" dxfId="645" priority="323" stopIfTrue="1" operator="lessThan">
      <formula>-100</formula>
    </cfRule>
  </conditionalFormatting>
  <conditionalFormatting sqref="F11:F53">
    <cfRule type="cellIs" dxfId="643" priority="322" stopIfTrue="1" operator="lessThan">
      <formula>-60</formula>
    </cfRule>
  </conditionalFormatting>
  <conditionalFormatting sqref="F11:F53">
    <cfRule type="cellIs" dxfId="641" priority="321" stopIfTrue="1" operator="lessThan">
      <formula>-100</formula>
    </cfRule>
  </conditionalFormatting>
  <conditionalFormatting sqref="F11:F53">
    <cfRule type="cellIs" dxfId="639" priority="320" stopIfTrue="1" operator="lessThan">
      <formula>-60</formula>
    </cfRule>
  </conditionalFormatting>
  <conditionalFormatting sqref="F11:F53">
    <cfRule type="cellIs" dxfId="637" priority="319" stopIfTrue="1" operator="lessThan">
      <formula>-100</formula>
    </cfRule>
  </conditionalFormatting>
  <conditionalFormatting sqref="F11:F53">
    <cfRule type="cellIs" dxfId="635" priority="318" stopIfTrue="1" operator="lessThan">
      <formula>-60</formula>
    </cfRule>
  </conditionalFormatting>
  <conditionalFormatting sqref="F11:F53">
    <cfRule type="cellIs" dxfId="633" priority="317" stopIfTrue="1" operator="lessThan">
      <formula>-100</formula>
    </cfRule>
  </conditionalFormatting>
  <conditionalFormatting sqref="F11:F53">
    <cfRule type="cellIs" dxfId="631" priority="316" stopIfTrue="1" operator="lessThan">
      <formula>-60</formula>
    </cfRule>
  </conditionalFormatting>
  <conditionalFormatting sqref="F11:F53">
    <cfRule type="cellIs" dxfId="629" priority="315" stopIfTrue="1" operator="lessThan">
      <formula>-100</formula>
    </cfRule>
  </conditionalFormatting>
  <conditionalFormatting sqref="F11:F53">
    <cfRule type="cellIs" dxfId="627" priority="314" stopIfTrue="1" operator="lessThan">
      <formula>-60</formula>
    </cfRule>
  </conditionalFormatting>
  <conditionalFormatting sqref="F11:F53">
    <cfRule type="cellIs" dxfId="625" priority="313" stopIfTrue="1" operator="lessThan">
      <formula>-100</formula>
    </cfRule>
  </conditionalFormatting>
  <conditionalFormatting sqref="F11:F53">
    <cfRule type="cellIs" dxfId="623" priority="312" stopIfTrue="1" operator="lessThan">
      <formula>-60</formula>
    </cfRule>
  </conditionalFormatting>
  <conditionalFormatting sqref="F11:F53">
    <cfRule type="cellIs" dxfId="621" priority="311" stopIfTrue="1" operator="lessThan">
      <formula>-100</formula>
    </cfRule>
  </conditionalFormatting>
  <conditionalFormatting sqref="F11:F53">
    <cfRule type="cellIs" dxfId="619" priority="310" stopIfTrue="1" operator="lessThan">
      <formula>-60</formula>
    </cfRule>
  </conditionalFormatting>
  <conditionalFormatting sqref="F11:F53">
    <cfRule type="cellIs" dxfId="617" priority="309" stopIfTrue="1" operator="lessThan">
      <formula>-100</formula>
    </cfRule>
  </conditionalFormatting>
  <conditionalFormatting sqref="F11:F53">
    <cfRule type="cellIs" dxfId="615" priority="308" stopIfTrue="1" operator="lessThan">
      <formula>-60</formula>
    </cfRule>
  </conditionalFormatting>
  <conditionalFormatting sqref="F11:F53">
    <cfRule type="cellIs" dxfId="613" priority="307" stopIfTrue="1" operator="lessThan">
      <formula>-100</formula>
    </cfRule>
  </conditionalFormatting>
  <conditionalFormatting sqref="F11:F53">
    <cfRule type="cellIs" dxfId="611" priority="306" stopIfTrue="1" operator="lessThan">
      <formula>-60</formula>
    </cfRule>
  </conditionalFormatting>
  <conditionalFormatting sqref="F11:F53">
    <cfRule type="cellIs" dxfId="609" priority="305" stopIfTrue="1" operator="lessThan">
      <formula>-100</formula>
    </cfRule>
  </conditionalFormatting>
  <conditionalFormatting sqref="F11:F53">
    <cfRule type="cellIs" dxfId="607" priority="304" stopIfTrue="1" operator="lessThan">
      <formula>-60</formula>
    </cfRule>
  </conditionalFormatting>
  <conditionalFormatting sqref="F11:F53">
    <cfRule type="cellIs" dxfId="605" priority="303" stopIfTrue="1" operator="lessThan">
      <formula>-100</formula>
    </cfRule>
  </conditionalFormatting>
  <conditionalFormatting sqref="F11:F53">
    <cfRule type="cellIs" dxfId="603" priority="302" stopIfTrue="1" operator="lessThan">
      <formula>-60</formula>
    </cfRule>
  </conditionalFormatting>
  <conditionalFormatting sqref="F11:F53">
    <cfRule type="cellIs" dxfId="601" priority="301" stopIfTrue="1" operator="lessThan">
      <formula>-100</formula>
    </cfRule>
  </conditionalFormatting>
  <conditionalFormatting sqref="F11:F13">
    <cfRule type="cellIs" dxfId="599" priority="300" stopIfTrue="1" operator="lessThan">
      <formula>-60</formula>
    </cfRule>
  </conditionalFormatting>
  <conditionalFormatting sqref="F11:F13">
    <cfRule type="cellIs" dxfId="597" priority="299" stopIfTrue="1" operator="lessThan">
      <formula>-100</formula>
    </cfRule>
  </conditionalFormatting>
  <conditionalFormatting sqref="F11:F13">
    <cfRule type="cellIs" dxfId="595" priority="298" stopIfTrue="1" operator="lessThan">
      <formula>-60</formula>
    </cfRule>
  </conditionalFormatting>
  <conditionalFormatting sqref="F11:F13">
    <cfRule type="cellIs" dxfId="593" priority="297" stopIfTrue="1" operator="lessThan">
      <formula>-100</formula>
    </cfRule>
  </conditionalFormatting>
  <conditionalFormatting sqref="F11:F53">
    <cfRule type="cellIs" dxfId="591" priority="296" stopIfTrue="1" operator="lessThan">
      <formula>-60</formula>
    </cfRule>
  </conditionalFormatting>
  <conditionalFormatting sqref="F11:F53">
    <cfRule type="cellIs" dxfId="589" priority="295" stopIfTrue="1" operator="lessThan">
      <formula>-100</formula>
    </cfRule>
  </conditionalFormatting>
  <conditionalFormatting sqref="F11:F53">
    <cfRule type="cellIs" dxfId="587" priority="294" stopIfTrue="1" operator="lessThan">
      <formula>-60</formula>
    </cfRule>
  </conditionalFormatting>
  <conditionalFormatting sqref="F11:F53">
    <cfRule type="cellIs" dxfId="585" priority="293" stopIfTrue="1" operator="lessThan">
      <formula>-100</formula>
    </cfRule>
  </conditionalFormatting>
  <conditionalFormatting sqref="F11:F53">
    <cfRule type="cellIs" dxfId="583" priority="292" stopIfTrue="1" operator="lessThan">
      <formula>-60</formula>
    </cfRule>
  </conditionalFormatting>
  <conditionalFormatting sqref="F11:F53">
    <cfRule type="cellIs" dxfId="581" priority="291" stopIfTrue="1" operator="lessThan">
      <formula>-100</formula>
    </cfRule>
  </conditionalFormatting>
  <conditionalFormatting sqref="F11:F53">
    <cfRule type="cellIs" dxfId="579" priority="290" stopIfTrue="1" operator="lessThan">
      <formula>-60</formula>
    </cfRule>
  </conditionalFormatting>
  <conditionalFormatting sqref="F11:F53">
    <cfRule type="cellIs" dxfId="577" priority="289" stopIfTrue="1" operator="lessThan">
      <formula>-100</formula>
    </cfRule>
  </conditionalFormatting>
  <conditionalFormatting sqref="F11:F53">
    <cfRule type="cellIs" dxfId="575" priority="288" stopIfTrue="1" operator="lessThan">
      <formula>-60</formula>
    </cfRule>
  </conditionalFormatting>
  <conditionalFormatting sqref="F11:F53">
    <cfRule type="cellIs" dxfId="573" priority="287" stopIfTrue="1" operator="lessThan">
      <formula>-100</formula>
    </cfRule>
  </conditionalFormatting>
  <conditionalFormatting sqref="F11:F53">
    <cfRule type="cellIs" dxfId="571" priority="286" stopIfTrue="1" operator="lessThan">
      <formula>-60</formula>
    </cfRule>
  </conditionalFormatting>
  <conditionalFormatting sqref="F11:F53">
    <cfRule type="cellIs" dxfId="569" priority="285" stopIfTrue="1" operator="lessThan">
      <formula>-100</formula>
    </cfRule>
  </conditionalFormatting>
  <conditionalFormatting sqref="F11:F53">
    <cfRule type="cellIs" dxfId="567" priority="284" stopIfTrue="1" operator="lessThan">
      <formula>-60</formula>
    </cfRule>
  </conditionalFormatting>
  <conditionalFormatting sqref="F11:F53">
    <cfRule type="cellIs" dxfId="565" priority="283" stopIfTrue="1" operator="lessThan">
      <formula>-100</formula>
    </cfRule>
  </conditionalFormatting>
  <conditionalFormatting sqref="F11:F53">
    <cfRule type="cellIs" dxfId="563" priority="282" stopIfTrue="1" operator="lessThan">
      <formula>-60</formula>
    </cfRule>
  </conditionalFormatting>
  <conditionalFormatting sqref="F11:F53">
    <cfRule type="cellIs" dxfId="561" priority="281" stopIfTrue="1" operator="lessThan">
      <formula>-100</formula>
    </cfRule>
  </conditionalFormatting>
  <conditionalFormatting sqref="F11:F53">
    <cfRule type="cellIs" dxfId="559" priority="280" stopIfTrue="1" operator="lessThan">
      <formula>-60</formula>
    </cfRule>
  </conditionalFormatting>
  <conditionalFormatting sqref="F11:F53">
    <cfRule type="cellIs" dxfId="557" priority="279" stopIfTrue="1" operator="lessThan">
      <formula>-100</formula>
    </cfRule>
  </conditionalFormatting>
  <conditionalFormatting sqref="F11:F53">
    <cfRule type="cellIs" dxfId="555" priority="278" stopIfTrue="1" operator="lessThan">
      <formula>-60</formula>
    </cfRule>
  </conditionalFormatting>
  <conditionalFormatting sqref="F11:F53">
    <cfRule type="cellIs" dxfId="553" priority="277" stopIfTrue="1" operator="lessThan">
      <formula>-100</formula>
    </cfRule>
  </conditionalFormatting>
  <conditionalFormatting sqref="F11:F53">
    <cfRule type="cellIs" dxfId="551" priority="276" stopIfTrue="1" operator="lessThan">
      <formula>-60</formula>
    </cfRule>
  </conditionalFormatting>
  <conditionalFormatting sqref="F11:F53">
    <cfRule type="cellIs" dxfId="549" priority="275" stopIfTrue="1" operator="lessThan">
      <formula>-100</formula>
    </cfRule>
  </conditionalFormatting>
  <conditionalFormatting sqref="F11:F53">
    <cfRule type="cellIs" dxfId="547" priority="274" stopIfTrue="1" operator="lessThan">
      <formula>-60</formula>
    </cfRule>
  </conditionalFormatting>
  <conditionalFormatting sqref="F11:F53">
    <cfRule type="cellIs" dxfId="545" priority="273" stopIfTrue="1" operator="lessThan">
      <formula>-100</formula>
    </cfRule>
  </conditionalFormatting>
  <conditionalFormatting sqref="F11:F53">
    <cfRule type="cellIs" dxfId="543" priority="272" stopIfTrue="1" operator="lessThan">
      <formula>-60</formula>
    </cfRule>
  </conditionalFormatting>
  <conditionalFormatting sqref="F11:F53">
    <cfRule type="cellIs" dxfId="541" priority="271" stopIfTrue="1" operator="lessThan">
      <formula>-100</formula>
    </cfRule>
  </conditionalFormatting>
  <conditionalFormatting sqref="F11:F53">
    <cfRule type="cellIs" dxfId="539" priority="270" stopIfTrue="1" operator="lessThan">
      <formula>-60</formula>
    </cfRule>
  </conditionalFormatting>
  <conditionalFormatting sqref="F11:F53">
    <cfRule type="cellIs" dxfId="537" priority="269" stopIfTrue="1" operator="lessThan">
      <formula>-100</formula>
    </cfRule>
  </conditionalFormatting>
  <conditionalFormatting sqref="F11:F53">
    <cfRule type="cellIs" dxfId="535" priority="268" stopIfTrue="1" operator="lessThan">
      <formula>-60</formula>
    </cfRule>
  </conditionalFormatting>
  <conditionalFormatting sqref="F11:F53">
    <cfRule type="cellIs" dxfId="533" priority="267" stopIfTrue="1" operator="lessThan">
      <formula>-100</formula>
    </cfRule>
  </conditionalFormatting>
  <conditionalFormatting sqref="F11:F13">
    <cfRule type="cellIs" dxfId="531" priority="266" stopIfTrue="1" operator="lessThan">
      <formula>-60</formula>
    </cfRule>
  </conditionalFormatting>
  <conditionalFormatting sqref="F11:F13">
    <cfRule type="cellIs" dxfId="529" priority="265" stopIfTrue="1" operator="lessThan">
      <formula>-100</formula>
    </cfRule>
  </conditionalFormatting>
  <conditionalFormatting sqref="F11:F13">
    <cfRule type="cellIs" dxfId="527" priority="264" stopIfTrue="1" operator="lessThan">
      <formula>-60</formula>
    </cfRule>
  </conditionalFormatting>
  <conditionalFormatting sqref="F11:F13">
    <cfRule type="cellIs" dxfId="525" priority="263" stopIfTrue="1" operator="lessThan">
      <formula>-100</formula>
    </cfRule>
  </conditionalFormatting>
  <conditionalFormatting sqref="F11:F53">
    <cfRule type="cellIs" dxfId="523" priority="262" stopIfTrue="1" operator="lessThan">
      <formula>-60</formula>
    </cfRule>
  </conditionalFormatting>
  <conditionalFormatting sqref="F11:F53">
    <cfRule type="cellIs" dxfId="521" priority="261" stopIfTrue="1" operator="lessThan">
      <formula>-100</formula>
    </cfRule>
  </conditionalFormatting>
  <conditionalFormatting sqref="F11:F53">
    <cfRule type="cellIs" dxfId="519" priority="260" stopIfTrue="1" operator="lessThan">
      <formula>-60</formula>
    </cfRule>
  </conditionalFormatting>
  <conditionalFormatting sqref="F11:F53">
    <cfRule type="cellIs" dxfId="517" priority="259" stopIfTrue="1" operator="lessThan">
      <formula>-100</formula>
    </cfRule>
  </conditionalFormatting>
  <conditionalFormatting sqref="F11:F53">
    <cfRule type="cellIs" dxfId="515" priority="258" stopIfTrue="1" operator="lessThan">
      <formula>-60</formula>
    </cfRule>
  </conditionalFormatting>
  <conditionalFormatting sqref="F11:F53">
    <cfRule type="cellIs" dxfId="513" priority="257" stopIfTrue="1" operator="lessThan">
      <formula>-100</formula>
    </cfRule>
  </conditionalFormatting>
  <conditionalFormatting sqref="F11:F13">
    <cfRule type="cellIs" dxfId="511" priority="256" stopIfTrue="1" operator="lessThan">
      <formula>-60</formula>
    </cfRule>
  </conditionalFormatting>
  <conditionalFormatting sqref="F11:F13">
    <cfRule type="cellIs" dxfId="509" priority="255" stopIfTrue="1" operator="lessThan">
      <formula>-100</formula>
    </cfRule>
  </conditionalFormatting>
  <conditionalFormatting sqref="F11:F13">
    <cfRule type="cellIs" dxfId="507" priority="254" stopIfTrue="1" operator="lessThan">
      <formula>-60</formula>
    </cfRule>
  </conditionalFormatting>
  <conditionalFormatting sqref="F11:F13">
    <cfRule type="cellIs" dxfId="505" priority="253" stopIfTrue="1" operator="lessThan">
      <formula>-100</formula>
    </cfRule>
  </conditionalFormatting>
  <conditionalFormatting sqref="F11:F53">
    <cfRule type="cellIs" dxfId="503" priority="252" stopIfTrue="1" operator="lessThan">
      <formula>-60</formula>
    </cfRule>
  </conditionalFormatting>
  <conditionalFormatting sqref="F11:F53">
    <cfRule type="cellIs" dxfId="501" priority="251" stopIfTrue="1" operator="lessThan">
      <formula>-100</formula>
    </cfRule>
  </conditionalFormatting>
  <conditionalFormatting sqref="F11:F53">
    <cfRule type="cellIs" dxfId="499" priority="250" stopIfTrue="1" operator="lessThan">
      <formula>-60</formula>
    </cfRule>
  </conditionalFormatting>
  <conditionalFormatting sqref="F11:F53">
    <cfRule type="cellIs" dxfId="497" priority="249" stopIfTrue="1" operator="lessThan">
      <formula>-100</formula>
    </cfRule>
  </conditionalFormatting>
  <conditionalFormatting sqref="F11:F53">
    <cfRule type="cellIs" dxfId="495" priority="248" stopIfTrue="1" operator="lessThan">
      <formula>-60</formula>
    </cfRule>
  </conditionalFormatting>
  <conditionalFormatting sqref="F11:F53">
    <cfRule type="cellIs" dxfId="493" priority="247" stopIfTrue="1" operator="lessThan">
      <formula>-100</formula>
    </cfRule>
  </conditionalFormatting>
  <conditionalFormatting sqref="F11:F53">
    <cfRule type="cellIs" dxfId="491" priority="246" stopIfTrue="1" operator="lessThan">
      <formula>-60</formula>
    </cfRule>
  </conditionalFormatting>
  <conditionalFormatting sqref="F11:F53">
    <cfRule type="cellIs" dxfId="489" priority="245" stopIfTrue="1" operator="lessThan">
      <formula>-100</formula>
    </cfRule>
  </conditionalFormatting>
  <conditionalFormatting sqref="F11:F53">
    <cfRule type="cellIs" dxfId="487" priority="244" stopIfTrue="1" operator="lessThan">
      <formula>-60</formula>
    </cfRule>
  </conditionalFormatting>
  <conditionalFormatting sqref="F11:F53">
    <cfRule type="cellIs" dxfId="485" priority="243" stopIfTrue="1" operator="lessThan">
      <formula>-100</formula>
    </cfRule>
  </conditionalFormatting>
  <conditionalFormatting sqref="F11:F53">
    <cfRule type="cellIs" dxfId="483" priority="242" stopIfTrue="1" operator="lessThan">
      <formula>-60</formula>
    </cfRule>
  </conditionalFormatting>
  <conditionalFormatting sqref="F11:F53">
    <cfRule type="cellIs" dxfId="481" priority="241" stopIfTrue="1" operator="lessThan">
      <formula>-100</formula>
    </cfRule>
  </conditionalFormatting>
  <conditionalFormatting sqref="F11:F53">
    <cfRule type="cellIs" dxfId="479" priority="240" stopIfTrue="1" operator="lessThan">
      <formula>-60</formula>
    </cfRule>
  </conditionalFormatting>
  <conditionalFormatting sqref="F11:F53">
    <cfRule type="cellIs" dxfId="477" priority="239" stopIfTrue="1" operator="lessThan">
      <formula>-100</formula>
    </cfRule>
  </conditionalFormatting>
  <conditionalFormatting sqref="F11:F53">
    <cfRule type="cellIs" dxfId="475" priority="238" stopIfTrue="1" operator="lessThan">
      <formula>-60</formula>
    </cfRule>
  </conditionalFormatting>
  <conditionalFormatting sqref="F11:F53">
    <cfRule type="cellIs" dxfId="473" priority="237" stopIfTrue="1" operator="lessThan">
      <formula>-100</formula>
    </cfRule>
  </conditionalFormatting>
  <conditionalFormatting sqref="F11:F53">
    <cfRule type="cellIs" dxfId="471" priority="236" stopIfTrue="1" operator="lessThan">
      <formula>-60</formula>
    </cfRule>
  </conditionalFormatting>
  <conditionalFormatting sqref="F11:F53">
    <cfRule type="cellIs" dxfId="469" priority="235" stopIfTrue="1" operator="lessThan">
      <formula>-100</formula>
    </cfRule>
  </conditionalFormatting>
  <conditionalFormatting sqref="F11:F53">
    <cfRule type="cellIs" dxfId="467" priority="234" stopIfTrue="1" operator="lessThan">
      <formula>-60</formula>
    </cfRule>
  </conditionalFormatting>
  <conditionalFormatting sqref="F11:F53">
    <cfRule type="cellIs" dxfId="465" priority="233" stopIfTrue="1" operator="lessThan">
      <formula>-100</formula>
    </cfRule>
  </conditionalFormatting>
  <conditionalFormatting sqref="F11:F53">
    <cfRule type="cellIs" dxfId="463" priority="232" stopIfTrue="1" operator="lessThan">
      <formula>-60</formula>
    </cfRule>
  </conditionalFormatting>
  <conditionalFormatting sqref="F11:F53">
    <cfRule type="cellIs" dxfId="461" priority="231" stopIfTrue="1" operator="lessThan">
      <formula>-100</formula>
    </cfRule>
  </conditionalFormatting>
  <conditionalFormatting sqref="F11:F53">
    <cfRule type="cellIs" dxfId="459" priority="230" stopIfTrue="1" operator="lessThan">
      <formula>-60</formula>
    </cfRule>
  </conditionalFormatting>
  <conditionalFormatting sqref="F11:F53">
    <cfRule type="cellIs" dxfId="457" priority="229" stopIfTrue="1" operator="lessThan">
      <formula>-100</formula>
    </cfRule>
  </conditionalFormatting>
  <conditionalFormatting sqref="F11:F53">
    <cfRule type="cellIs" dxfId="455" priority="228" stopIfTrue="1" operator="lessThan">
      <formula>-60</formula>
    </cfRule>
  </conditionalFormatting>
  <conditionalFormatting sqref="F11:F53">
    <cfRule type="cellIs" dxfId="453" priority="227" stopIfTrue="1" operator="lessThan">
      <formula>-100</formula>
    </cfRule>
  </conditionalFormatting>
  <conditionalFormatting sqref="F11:F53">
    <cfRule type="cellIs" dxfId="451" priority="226" stopIfTrue="1" operator="lessThan">
      <formula>-60</formula>
    </cfRule>
  </conditionalFormatting>
  <conditionalFormatting sqref="F11:F53">
    <cfRule type="cellIs" dxfId="449" priority="225" stopIfTrue="1" operator="lessThan">
      <formula>-100</formula>
    </cfRule>
  </conditionalFormatting>
  <conditionalFormatting sqref="F11:F53">
    <cfRule type="cellIs" dxfId="447" priority="224" stopIfTrue="1" operator="lessThan">
      <formula>-60</formula>
    </cfRule>
  </conditionalFormatting>
  <conditionalFormatting sqref="F11:F53">
    <cfRule type="cellIs" dxfId="445" priority="223" stopIfTrue="1" operator="lessThan">
      <formula>-100</formula>
    </cfRule>
  </conditionalFormatting>
  <conditionalFormatting sqref="F11:F13">
    <cfRule type="cellIs" dxfId="443" priority="222" stopIfTrue="1" operator="lessThan">
      <formula>-60</formula>
    </cfRule>
  </conditionalFormatting>
  <conditionalFormatting sqref="F11:F13">
    <cfRule type="cellIs" dxfId="441" priority="221" stopIfTrue="1" operator="lessThan">
      <formula>-100</formula>
    </cfRule>
  </conditionalFormatting>
  <conditionalFormatting sqref="F11:F13">
    <cfRule type="cellIs" dxfId="439" priority="220" stopIfTrue="1" operator="lessThan">
      <formula>-60</formula>
    </cfRule>
  </conditionalFormatting>
  <conditionalFormatting sqref="F11:F13">
    <cfRule type="cellIs" dxfId="437" priority="219" stopIfTrue="1" operator="lessThan">
      <formula>-100</formula>
    </cfRule>
  </conditionalFormatting>
  <conditionalFormatting sqref="F11:F53">
    <cfRule type="cellIs" dxfId="435" priority="218" stopIfTrue="1" operator="lessThan">
      <formula>-60</formula>
    </cfRule>
  </conditionalFormatting>
  <conditionalFormatting sqref="F11:F53">
    <cfRule type="cellIs" dxfId="433" priority="217" stopIfTrue="1" operator="lessThan">
      <formula>-100</formula>
    </cfRule>
  </conditionalFormatting>
  <conditionalFormatting sqref="F11:F53">
    <cfRule type="cellIs" dxfId="431" priority="216" stopIfTrue="1" operator="lessThan">
      <formula>-60</formula>
    </cfRule>
  </conditionalFormatting>
  <conditionalFormatting sqref="F11:F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F11:F53">
    <cfRule type="cellIs" dxfId="423" priority="212" stopIfTrue="1" operator="lessThan">
      <formula>-60</formula>
    </cfRule>
  </conditionalFormatting>
  <conditionalFormatting sqref="F11:F53">
    <cfRule type="cellIs" dxfId="421" priority="211" stopIfTrue="1" operator="lessThan">
      <formula>-100</formula>
    </cfRule>
  </conditionalFormatting>
  <conditionalFormatting sqref="F11:F53">
    <cfRule type="cellIs" dxfId="419" priority="210" stopIfTrue="1" operator="lessThan">
      <formula>-60</formula>
    </cfRule>
  </conditionalFormatting>
  <conditionalFormatting sqref="F11:F53">
    <cfRule type="cellIs" dxfId="417" priority="209" stopIfTrue="1" operator="lessThan">
      <formula>-100</formula>
    </cfRule>
  </conditionalFormatting>
  <conditionalFormatting sqref="F11:F53">
    <cfRule type="cellIs" dxfId="415" priority="208" stopIfTrue="1" operator="lessThan">
      <formula>-60</formula>
    </cfRule>
  </conditionalFormatting>
  <conditionalFormatting sqref="F11:F53">
    <cfRule type="cellIs" dxfId="413" priority="207" stopIfTrue="1" operator="lessThan">
      <formula>-100</formula>
    </cfRule>
  </conditionalFormatting>
  <conditionalFormatting sqref="F11:F53">
    <cfRule type="cellIs" dxfId="411" priority="206" stopIfTrue="1" operator="lessThan">
      <formula>-60</formula>
    </cfRule>
  </conditionalFormatting>
  <conditionalFormatting sqref="F11:F53">
    <cfRule type="cellIs" dxfId="409" priority="205" stopIfTrue="1" operator="lessThan">
      <formula>-100</formula>
    </cfRule>
  </conditionalFormatting>
  <conditionalFormatting sqref="F11:F53">
    <cfRule type="cellIs" dxfId="407" priority="204" stopIfTrue="1" operator="lessThan">
      <formula>-60</formula>
    </cfRule>
  </conditionalFormatting>
  <conditionalFormatting sqref="F11:F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F11:F53">
    <cfRule type="cellIs" dxfId="399" priority="200" stopIfTrue="1" operator="lessThan">
      <formula>-60</formula>
    </cfRule>
  </conditionalFormatting>
  <conditionalFormatting sqref="F11:F53">
    <cfRule type="cellIs" dxfId="397" priority="199" stopIfTrue="1" operator="lessThan">
      <formula>-100</formula>
    </cfRule>
  </conditionalFormatting>
  <conditionalFormatting sqref="F11:F53">
    <cfRule type="cellIs" dxfId="395" priority="198" stopIfTrue="1" operator="lessThan">
      <formula>-60</formula>
    </cfRule>
  </conditionalFormatting>
  <conditionalFormatting sqref="F11:F53">
    <cfRule type="cellIs" dxfId="393" priority="197" stopIfTrue="1" operator="lessThan">
      <formula>-100</formula>
    </cfRule>
  </conditionalFormatting>
  <conditionalFormatting sqref="F11:F53">
    <cfRule type="cellIs" dxfId="391" priority="196" stopIfTrue="1" operator="lessThan">
      <formula>-60</formula>
    </cfRule>
  </conditionalFormatting>
  <conditionalFormatting sqref="F11:F53">
    <cfRule type="cellIs" dxfId="389" priority="195" stopIfTrue="1" operator="lessThan">
      <formula>-100</formula>
    </cfRule>
  </conditionalFormatting>
  <conditionalFormatting sqref="F11:F53">
    <cfRule type="cellIs" dxfId="387" priority="194" stopIfTrue="1" operator="lessThan">
      <formula>-60</formula>
    </cfRule>
  </conditionalFormatting>
  <conditionalFormatting sqref="F11:F53">
    <cfRule type="cellIs" dxfId="385" priority="193" stopIfTrue="1" operator="lessThan">
      <formula>-100</formula>
    </cfRule>
  </conditionalFormatting>
  <conditionalFormatting sqref="F11:F53">
    <cfRule type="cellIs" dxfId="383" priority="192" stopIfTrue="1" operator="lessThan">
      <formula>-60</formula>
    </cfRule>
  </conditionalFormatting>
  <conditionalFormatting sqref="F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F11:F13">
    <cfRule type="cellIs" dxfId="375" priority="188" stopIfTrue="1" operator="lessThan">
      <formula>-60</formula>
    </cfRule>
  </conditionalFormatting>
  <conditionalFormatting sqref="F11:F13">
    <cfRule type="cellIs" dxfId="373" priority="187" stopIfTrue="1" operator="lessThan">
      <formula>-100</formula>
    </cfRule>
  </conditionalFormatting>
  <conditionalFormatting sqref="F11:F13">
    <cfRule type="cellIs" dxfId="371" priority="186" stopIfTrue="1" operator="lessThan">
      <formula>-60</formula>
    </cfRule>
  </conditionalFormatting>
  <conditionalFormatting sqref="F11:F13">
    <cfRule type="cellIs" dxfId="369" priority="185" stopIfTrue="1" operator="lessThan">
      <formula>-100</formula>
    </cfRule>
  </conditionalFormatting>
  <conditionalFormatting sqref="F11:F53">
    <cfRule type="cellIs" dxfId="367" priority="184" stopIfTrue="1" operator="lessThan">
      <formula>-60</formula>
    </cfRule>
  </conditionalFormatting>
  <conditionalFormatting sqref="F11:F53">
    <cfRule type="cellIs" dxfId="365" priority="183" stopIfTrue="1" operator="lessThan">
      <formula>-100</formula>
    </cfRule>
  </conditionalFormatting>
  <conditionalFormatting sqref="F11:F53">
    <cfRule type="cellIs" dxfId="363" priority="182" stopIfTrue="1" operator="lessThan">
      <formula>-60</formula>
    </cfRule>
  </conditionalFormatting>
  <conditionalFormatting sqref="F11:F53">
    <cfRule type="cellIs" dxfId="361" priority="181" stopIfTrue="1" operator="lessThan">
      <formula>-100</formula>
    </cfRule>
  </conditionalFormatting>
  <conditionalFormatting sqref="F11:F53">
    <cfRule type="cellIs" dxfId="359" priority="180" stopIfTrue="1" operator="lessThan">
      <formula>-60</formula>
    </cfRule>
  </conditionalFormatting>
  <conditionalFormatting sqref="F11:F53">
    <cfRule type="cellIs" dxfId="357" priority="179" stopIfTrue="1" operator="lessThan">
      <formula>-100</formula>
    </cfRule>
  </conditionalFormatting>
  <conditionalFormatting sqref="F11:F53">
    <cfRule type="cellIs" dxfId="355" priority="178" stopIfTrue="1" operator="lessThan">
      <formula>-60</formula>
    </cfRule>
  </conditionalFormatting>
  <conditionalFormatting sqref="F11:F53">
    <cfRule type="cellIs" dxfId="353" priority="177" stopIfTrue="1" operator="lessThan">
      <formula>-100</formula>
    </cfRule>
  </conditionalFormatting>
  <conditionalFormatting sqref="F11:F53">
    <cfRule type="cellIs" dxfId="351" priority="176" stopIfTrue="1" operator="lessThan">
      <formula>-60</formula>
    </cfRule>
  </conditionalFormatting>
  <conditionalFormatting sqref="F11:F53">
    <cfRule type="cellIs" dxfId="349" priority="175" stopIfTrue="1" operator="lessThan">
      <formula>-100</formula>
    </cfRule>
  </conditionalFormatting>
  <conditionalFormatting sqref="F11:F53">
    <cfRule type="cellIs" dxfId="347" priority="174" stopIfTrue="1" operator="lessThan">
      <formula>-60</formula>
    </cfRule>
  </conditionalFormatting>
  <conditionalFormatting sqref="F11:F53">
    <cfRule type="cellIs" dxfId="345" priority="173" stopIfTrue="1" operator="lessThan">
      <formula>-100</formula>
    </cfRule>
  </conditionalFormatting>
  <conditionalFormatting sqref="F11:F53">
    <cfRule type="cellIs" dxfId="343" priority="172" stopIfTrue="1" operator="lessThan">
      <formula>-60</formula>
    </cfRule>
  </conditionalFormatting>
  <conditionalFormatting sqref="F11:F53">
    <cfRule type="cellIs" dxfId="341" priority="171" stopIfTrue="1" operator="lessThan">
      <formula>-100</formula>
    </cfRule>
  </conditionalFormatting>
  <conditionalFormatting sqref="F11:F53">
    <cfRule type="cellIs" dxfId="339" priority="170" stopIfTrue="1" operator="lessThan">
      <formula>-60</formula>
    </cfRule>
  </conditionalFormatting>
  <conditionalFormatting sqref="F11:F53">
    <cfRule type="cellIs" dxfId="337" priority="169" stopIfTrue="1" operator="lessThan">
      <formula>-100</formula>
    </cfRule>
  </conditionalFormatting>
  <conditionalFormatting sqref="F11:F53">
    <cfRule type="cellIs" dxfId="335" priority="168" stopIfTrue="1" operator="lessThan">
      <formula>-60</formula>
    </cfRule>
  </conditionalFormatting>
  <conditionalFormatting sqref="F11:F53">
    <cfRule type="cellIs" dxfId="333" priority="167" stopIfTrue="1" operator="lessThan">
      <formula>-100</formula>
    </cfRule>
  </conditionalFormatting>
  <conditionalFormatting sqref="F11:F53">
    <cfRule type="cellIs" dxfId="331" priority="166" stopIfTrue="1" operator="lessThan">
      <formula>-60</formula>
    </cfRule>
  </conditionalFormatting>
  <conditionalFormatting sqref="F11:F53">
    <cfRule type="cellIs" dxfId="329" priority="165" stopIfTrue="1" operator="lessThan">
      <formula>-100</formula>
    </cfRule>
  </conditionalFormatting>
  <conditionalFormatting sqref="F11:F53">
    <cfRule type="cellIs" dxfId="327" priority="164" stopIfTrue="1" operator="lessThan">
      <formula>-60</formula>
    </cfRule>
  </conditionalFormatting>
  <conditionalFormatting sqref="F11:F53">
    <cfRule type="cellIs" dxfId="325" priority="163" stopIfTrue="1" operator="lessThan">
      <formula>-100</formula>
    </cfRule>
  </conditionalFormatting>
  <conditionalFormatting sqref="F11:F53">
    <cfRule type="cellIs" dxfId="323" priority="162" stopIfTrue="1" operator="lessThan">
      <formula>-60</formula>
    </cfRule>
  </conditionalFormatting>
  <conditionalFormatting sqref="F11:F53">
    <cfRule type="cellIs" dxfId="321" priority="161" stopIfTrue="1" operator="lessThan">
      <formula>-100</formula>
    </cfRule>
  </conditionalFormatting>
  <conditionalFormatting sqref="F11:F53">
    <cfRule type="cellIs" dxfId="319" priority="160" stopIfTrue="1" operator="lessThan">
      <formula>-60</formula>
    </cfRule>
  </conditionalFormatting>
  <conditionalFormatting sqref="F11:F53">
    <cfRule type="cellIs" dxfId="317" priority="159" stopIfTrue="1" operator="lessThan">
      <formula>-100</formula>
    </cfRule>
  </conditionalFormatting>
  <conditionalFormatting sqref="F11:F53">
    <cfRule type="cellIs" dxfId="315" priority="158" stopIfTrue="1" operator="lessThan">
      <formula>-60</formula>
    </cfRule>
  </conditionalFormatting>
  <conditionalFormatting sqref="F11:F53">
    <cfRule type="cellIs" dxfId="313" priority="157" stopIfTrue="1" operator="lessThan">
      <formula>-100</formula>
    </cfRule>
  </conditionalFormatting>
  <conditionalFormatting sqref="F11:F53">
    <cfRule type="cellIs" dxfId="311" priority="156" stopIfTrue="1" operator="lessThan">
      <formula>-60</formula>
    </cfRule>
  </conditionalFormatting>
  <conditionalFormatting sqref="F11:F53">
    <cfRule type="cellIs" dxfId="309" priority="155" stopIfTrue="1" operator="lessThan">
      <formula>-100</formula>
    </cfRule>
  </conditionalFormatting>
  <conditionalFormatting sqref="F11:F13">
    <cfRule type="cellIs" dxfId="307" priority="154" stopIfTrue="1" operator="lessThan">
      <formula>-60</formula>
    </cfRule>
  </conditionalFormatting>
  <conditionalFormatting sqref="F11:F13">
    <cfRule type="cellIs" dxfId="305" priority="153" stopIfTrue="1" operator="lessThan">
      <formula>-100</formula>
    </cfRule>
  </conditionalFormatting>
  <conditionalFormatting sqref="F11:F13">
    <cfRule type="cellIs" dxfId="303" priority="152" stopIfTrue="1" operator="lessThan">
      <formula>-60</formula>
    </cfRule>
  </conditionalFormatting>
  <conditionalFormatting sqref="F11:F13">
    <cfRule type="cellIs" dxfId="301" priority="151" stopIfTrue="1" operator="lessThan">
      <formula>-100</formula>
    </cfRule>
  </conditionalFormatting>
  <conditionalFormatting sqref="F11:F53">
    <cfRule type="cellIs" dxfId="299" priority="150" stopIfTrue="1" operator="lessThan">
      <formula>-60</formula>
    </cfRule>
  </conditionalFormatting>
  <conditionalFormatting sqref="F11:F53">
    <cfRule type="cellIs" dxfId="297" priority="149" stopIfTrue="1" operator="lessThan">
      <formula>-100</formula>
    </cfRule>
  </conditionalFormatting>
  <conditionalFormatting sqref="F11:F53">
    <cfRule type="cellIs" dxfId="295" priority="148" stopIfTrue="1" operator="lessThan">
      <formula>-60</formula>
    </cfRule>
  </conditionalFormatting>
  <conditionalFormatting sqref="F11:F53">
    <cfRule type="cellIs" dxfId="293" priority="147" stopIfTrue="1" operator="lessThan">
      <formula>-100</formula>
    </cfRule>
  </conditionalFormatting>
  <conditionalFormatting sqref="F11:F53">
    <cfRule type="cellIs" dxfId="291" priority="146" stopIfTrue="1" operator="lessThan">
      <formula>-60</formula>
    </cfRule>
  </conditionalFormatting>
  <conditionalFormatting sqref="F11:F53">
    <cfRule type="cellIs" dxfId="289" priority="145" stopIfTrue="1" operator="lessThan">
      <formula>-100</formula>
    </cfRule>
  </conditionalFormatting>
  <conditionalFormatting sqref="F11:F53">
    <cfRule type="cellIs" dxfId="287" priority="144" stopIfTrue="1" operator="lessThan">
      <formula>-60</formula>
    </cfRule>
  </conditionalFormatting>
  <conditionalFormatting sqref="F11:F53">
    <cfRule type="cellIs" dxfId="285" priority="143" stopIfTrue="1" operator="lessThan">
      <formula>-100</formula>
    </cfRule>
  </conditionalFormatting>
  <conditionalFormatting sqref="F11:F53">
    <cfRule type="cellIs" dxfId="283" priority="142" stopIfTrue="1" operator="lessThan">
      <formula>-60</formula>
    </cfRule>
  </conditionalFormatting>
  <conditionalFormatting sqref="F11:F53">
    <cfRule type="cellIs" dxfId="281" priority="141" stopIfTrue="1" operator="lessThan">
      <formula>-100</formula>
    </cfRule>
  </conditionalFormatting>
  <conditionalFormatting sqref="F11:F53">
    <cfRule type="cellIs" dxfId="279" priority="140" stopIfTrue="1" operator="lessThan">
      <formula>-60</formula>
    </cfRule>
  </conditionalFormatting>
  <conditionalFormatting sqref="F11:F53">
    <cfRule type="cellIs" dxfId="277" priority="139" stopIfTrue="1" operator="lessThan">
      <formula>-100</formula>
    </cfRule>
  </conditionalFormatting>
  <conditionalFormatting sqref="F11:F53">
    <cfRule type="cellIs" dxfId="275" priority="138" stopIfTrue="1" operator="lessThan">
      <formula>-60</formula>
    </cfRule>
  </conditionalFormatting>
  <conditionalFormatting sqref="F11:F53">
    <cfRule type="cellIs" dxfId="273" priority="137" stopIfTrue="1" operator="lessThan">
      <formula>-100</formula>
    </cfRule>
  </conditionalFormatting>
  <conditionalFormatting sqref="F11:F53">
    <cfRule type="cellIs" dxfId="271" priority="136" stopIfTrue="1" operator="lessThan">
      <formula>-60</formula>
    </cfRule>
  </conditionalFormatting>
  <conditionalFormatting sqref="F11:F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F11:F53">
    <cfRule type="cellIs" dxfId="259" priority="130" stopIfTrue="1" operator="lessThan">
      <formula>-60</formula>
    </cfRule>
  </conditionalFormatting>
  <conditionalFormatting sqref="F11:F53">
    <cfRule type="cellIs" dxfId="257" priority="129" stopIfTrue="1" operator="lessThan">
      <formula>-100</formula>
    </cfRule>
  </conditionalFormatting>
  <conditionalFormatting sqref="F11:F53">
    <cfRule type="cellIs" dxfId="255" priority="128" stopIfTrue="1" operator="lessThan">
      <formula>-60</formula>
    </cfRule>
  </conditionalFormatting>
  <conditionalFormatting sqref="F11:F53">
    <cfRule type="cellIs" dxfId="253" priority="127" stopIfTrue="1" operator="lessThan">
      <formula>-100</formula>
    </cfRule>
  </conditionalFormatting>
  <conditionalFormatting sqref="F11:F53">
    <cfRule type="cellIs" dxfId="251" priority="126" stopIfTrue="1" operator="lessThan">
      <formula>-60</formula>
    </cfRule>
  </conditionalFormatting>
  <conditionalFormatting sqref="F11:F53">
    <cfRule type="cellIs" dxfId="249" priority="125" stopIfTrue="1" operator="lessThan">
      <formula>-100</formula>
    </cfRule>
  </conditionalFormatting>
  <conditionalFormatting sqref="F11:F53">
    <cfRule type="cellIs" dxfId="247" priority="124" stopIfTrue="1" operator="lessThan">
      <formula>-60</formula>
    </cfRule>
  </conditionalFormatting>
  <conditionalFormatting sqref="F11:F53">
    <cfRule type="cellIs" dxfId="245" priority="123" stopIfTrue="1" operator="lessThan">
      <formula>-100</formula>
    </cfRule>
  </conditionalFormatting>
  <conditionalFormatting sqref="F11:F53">
    <cfRule type="cellIs" dxfId="243" priority="122" stopIfTrue="1" operator="lessThan">
      <formula>-60</formula>
    </cfRule>
  </conditionalFormatting>
  <conditionalFormatting sqref="F11:F53">
    <cfRule type="cellIs" dxfId="241" priority="121" stopIfTrue="1" operator="lessThan">
      <formula>-100</formula>
    </cfRule>
  </conditionalFormatting>
  <conditionalFormatting sqref="F11:F13">
    <cfRule type="cellIs" dxfId="239" priority="120" stopIfTrue="1" operator="lessThan">
      <formula>-60</formula>
    </cfRule>
  </conditionalFormatting>
  <conditionalFormatting sqref="F11:F13">
    <cfRule type="cellIs" dxfId="237" priority="119" stopIfTrue="1" operator="lessThan">
      <formula>-100</formula>
    </cfRule>
  </conditionalFormatting>
  <conditionalFormatting sqref="F11:F13">
    <cfRule type="cellIs" dxfId="235" priority="118" stopIfTrue="1" operator="lessThan">
      <formula>-60</formula>
    </cfRule>
  </conditionalFormatting>
  <conditionalFormatting sqref="F11:F13">
    <cfRule type="cellIs" dxfId="233" priority="117" stopIfTrue="1" operator="lessThan">
      <formula>-100</formula>
    </cfRule>
  </conditionalFormatting>
  <conditionalFormatting sqref="F11:F53">
    <cfRule type="cellIs" dxfId="231" priority="116" stopIfTrue="1" operator="lessThan">
      <formula>-60</formula>
    </cfRule>
  </conditionalFormatting>
  <conditionalFormatting sqref="F11:F53">
    <cfRule type="cellIs" dxfId="229" priority="115" stopIfTrue="1" operator="lessThan">
      <formula>-100</formula>
    </cfRule>
  </conditionalFormatting>
  <conditionalFormatting sqref="F11:F53">
    <cfRule type="cellIs" dxfId="227" priority="114" stopIfTrue="1" operator="lessThan">
      <formula>-60</formula>
    </cfRule>
  </conditionalFormatting>
  <conditionalFormatting sqref="F11:F53">
    <cfRule type="cellIs" dxfId="225" priority="113" stopIfTrue="1" operator="lessThan">
      <formula>-100</formula>
    </cfRule>
  </conditionalFormatting>
  <conditionalFormatting sqref="F11:F53">
    <cfRule type="cellIs" dxfId="223" priority="112" stopIfTrue="1" operator="lessThan">
      <formula>-60</formula>
    </cfRule>
  </conditionalFormatting>
  <conditionalFormatting sqref="F11:F53">
    <cfRule type="cellIs" dxfId="221" priority="111" stopIfTrue="1" operator="lessThan">
      <formula>-100</formula>
    </cfRule>
  </conditionalFormatting>
  <conditionalFormatting sqref="F11:F13">
    <cfRule type="cellIs" dxfId="219" priority="110" stopIfTrue="1" operator="lessThan">
      <formula>-60</formula>
    </cfRule>
  </conditionalFormatting>
  <conditionalFormatting sqref="F11:F13">
    <cfRule type="cellIs" dxfId="217" priority="109" stopIfTrue="1" operator="lessThan">
      <formula>-100</formula>
    </cfRule>
  </conditionalFormatting>
  <conditionalFormatting sqref="F11:F13">
    <cfRule type="cellIs" dxfId="215" priority="108" stopIfTrue="1" operator="lessThan">
      <formula>-60</formula>
    </cfRule>
  </conditionalFormatting>
  <conditionalFormatting sqref="F11:F13">
    <cfRule type="cellIs" dxfId="213" priority="107" stopIfTrue="1" operator="lessThan">
      <formula>-100</formula>
    </cfRule>
  </conditionalFormatting>
  <conditionalFormatting sqref="F11:F53">
    <cfRule type="cellIs" dxfId="211" priority="106" stopIfTrue="1" operator="lessThan">
      <formula>-60</formula>
    </cfRule>
  </conditionalFormatting>
  <conditionalFormatting sqref="F11:F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F11:F53">
    <cfRule type="cellIs" dxfId="175" priority="88" stopIfTrue="1" operator="lessThan">
      <formula>-60</formula>
    </cfRule>
  </conditionalFormatting>
  <conditionalFormatting sqref="F11:F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53">
    <cfRule type="cellIs" dxfId="155" priority="78" stopIfTrue="1" operator="lessThan">
      <formula>-60</formula>
    </cfRule>
  </conditionalFormatting>
  <conditionalFormatting sqref="F11:F53">
    <cfRule type="cellIs" dxfId="153" priority="77" stopIfTrue="1" operator="lessThan">
      <formula>-100</formula>
    </cfRule>
  </conditionalFormatting>
  <conditionalFormatting sqref="F11:F13">
    <cfRule type="cellIs" dxfId="151" priority="76" stopIfTrue="1" operator="lessThan">
      <formula>-60</formula>
    </cfRule>
  </conditionalFormatting>
  <conditionalFormatting sqref="F11:F13">
    <cfRule type="cellIs" dxfId="149" priority="75" stopIfTrue="1" operator="lessThan">
      <formula>-100</formula>
    </cfRule>
  </conditionalFormatting>
  <conditionalFormatting sqref="F11:F13">
    <cfRule type="cellIs" dxfId="147" priority="74" stopIfTrue="1" operator="lessThan">
      <formula>-60</formula>
    </cfRule>
  </conditionalFormatting>
  <conditionalFormatting sqref="F11:F13">
    <cfRule type="cellIs" dxfId="145" priority="73" stopIfTrue="1" operator="lessThan">
      <formula>-100</formula>
    </cfRule>
  </conditionalFormatting>
  <conditionalFormatting sqref="F11:F53">
    <cfRule type="cellIs" dxfId="143" priority="72" stopIfTrue="1" operator="lessThan">
      <formula>-60</formula>
    </cfRule>
  </conditionalFormatting>
  <conditionalFormatting sqref="F11:F53">
    <cfRule type="cellIs" dxfId="141" priority="71" stopIfTrue="1" operator="lessThan">
      <formula>-100</formula>
    </cfRule>
  </conditionalFormatting>
  <conditionalFormatting sqref="F11:F53">
    <cfRule type="cellIs" dxfId="139" priority="70" stopIfTrue="1" operator="lessThan">
      <formula>-60</formula>
    </cfRule>
  </conditionalFormatting>
  <conditionalFormatting sqref="F11:F5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F11:F53">
    <cfRule type="cellIs" dxfId="131" priority="66" stopIfTrue="1" operator="lessThan">
      <formula>-60</formula>
    </cfRule>
  </conditionalFormatting>
  <conditionalFormatting sqref="F11:F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F11:F53">
    <cfRule type="cellIs" dxfId="119" priority="60" stopIfTrue="1" operator="lessThan">
      <formula>-60</formula>
    </cfRule>
  </conditionalFormatting>
  <conditionalFormatting sqref="F11:F53">
    <cfRule type="cellIs" dxfId="117" priority="59" stopIfTrue="1" operator="lessThan">
      <formula>-100</formula>
    </cfRule>
  </conditionalFormatting>
  <conditionalFormatting sqref="F11:F53">
    <cfRule type="cellIs" dxfId="115" priority="58" stopIfTrue="1" operator="lessThan">
      <formula>-60</formula>
    </cfRule>
  </conditionalFormatting>
  <conditionalFormatting sqref="F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F11:F53">
    <cfRule type="cellIs" dxfId="95" priority="48" stopIfTrue="1" operator="lessThan">
      <formula>-60</formula>
    </cfRule>
  </conditionalFormatting>
  <conditionalFormatting sqref="F11:F53">
    <cfRule type="cellIs" dxfId="93" priority="47" stopIfTrue="1" operator="lessThan">
      <formula>-100</formula>
    </cfRule>
  </conditionalFormatting>
  <conditionalFormatting sqref="F11:F53">
    <cfRule type="cellIs" dxfId="91" priority="46" stopIfTrue="1" operator="lessThan">
      <formula>-60</formula>
    </cfRule>
  </conditionalFormatting>
  <conditionalFormatting sqref="F11:F53">
    <cfRule type="cellIs" dxfId="89" priority="45" stopIfTrue="1" operator="lessThan">
      <formula>-100</formula>
    </cfRule>
  </conditionalFormatting>
  <conditionalFormatting sqref="F11:F53">
    <cfRule type="cellIs" dxfId="87" priority="44" stopIfTrue="1" operator="lessThan">
      <formula>-60</formula>
    </cfRule>
  </conditionalFormatting>
  <conditionalFormatting sqref="F11:F53">
    <cfRule type="cellIs" dxfId="85" priority="43" stopIfTrue="1" operator="lessThan">
      <formula>-100</formula>
    </cfRule>
  </conditionalFormatting>
  <conditionalFormatting sqref="F11:F13">
    <cfRule type="cellIs" dxfId="83" priority="42" stopIfTrue="1" operator="lessThan">
      <formula>-60</formula>
    </cfRule>
  </conditionalFormatting>
  <conditionalFormatting sqref="F11:F13">
    <cfRule type="cellIs" dxfId="81" priority="41" stopIfTrue="1" operator="lessThan">
      <formula>-100</formula>
    </cfRule>
  </conditionalFormatting>
  <conditionalFormatting sqref="F11:F13">
    <cfRule type="cellIs" dxfId="79" priority="40" stopIfTrue="1" operator="lessThan">
      <formula>-60</formula>
    </cfRule>
  </conditionalFormatting>
  <conditionalFormatting sqref="F11:F13">
    <cfRule type="cellIs" dxfId="77" priority="39" stopIfTrue="1" operator="lessThan">
      <formula>-100</formula>
    </cfRule>
  </conditionalFormatting>
  <conditionalFormatting sqref="F11:F53">
    <cfRule type="cellIs" dxfId="75" priority="38" stopIfTrue="1" operator="lessThan">
      <formula>-60</formula>
    </cfRule>
  </conditionalFormatting>
  <conditionalFormatting sqref="F11:F5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53">
    <cfRule type="cellIs" dxfId="19" priority="10" stopIfTrue="1" operator="lessThan">
      <formula>-60</formula>
    </cfRule>
  </conditionalFormatting>
  <conditionalFormatting sqref="F11:F53">
    <cfRule type="cellIs" dxfId="17" priority="9" stopIfTrue="1" operator="lessThan">
      <formula>-100</formula>
    </cfRule>
  </conditionalFormatting>
  <conditionalFormatting sqref="F11:F13">
    <cfRule type="cellIs" dxfId="15" priority="8" stopIfTrue="1" operator="lessThan">
      <formula>-60</formula>
    </cfRule>
  </conditionalFormatting>
  <conditionalFormatting sqref="F11:F13">
    <cfRule type="cellIs" dxfId="13" priority="7" stopIfTrue="1" operator="lessThan">
      <formula>-100</formula>
    </cfRule>
  </conditionalFormatting>
  <conditionalFormatting sqref="F11:F13">
    <cfRule type="cellIs" dxfId="11" priority="6" stopIfTrue="1" operator="lessThan">
      <formula>-60</formula>
    </cfRule>
  </conditionalFormatting>
  <conditionalFormatting sqref="F11:F13">
    <cfRule type="cellIs" dxfId="9" priority="5" stopIfTrue="1" operator="lessThan">
      <formula>-100</formula>
    </cfRule>
  </conditionalFormatting>
  <conditionalFormatting sqref="F11:F13">
    <cfRule type="cellIs" dxfId="7" priority="4" stopIfTrue="1" operator="lessThan">
      <formula>-60</formula>
    </cfRule>
  </conditionalFormatting>
  <conditionalFormatting sqref="F11:F13">
    <cfRule type="cellIs" dxfId="5" priority="3" stopIfTrue="1" operator="lessThan">
      <formula>-100</formula>
    </cfRule>
  </conditionalFormatting>
  <conditionalFormatting sqref="F11:F13">
    <cfRule type="cellIs" dxfId="3" priority="2" stopIfTrue="1" operator="lessThan">
      <formula>-60</formula>
    </cfRule>
  </conditionalFormatting>
  <conditionalFormatting sqref="F11:F13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Արմավիր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2023-11-03T06:53:56Z</dcterms:modified>
</cp:coreProperties>
</file>